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 activeTab="3"/>
  </bookViews>
  <sheets>
    <sheet name="污水处理费" sheetId="61" r:id="rId1"/>
    <sheet name="水库（水电站）安全运行" sheetId="62" r:id="rId2"/>
    <sheet name="冬修经费" sheetId="63" r:id="rId3"/>
    <sheet name="防汛抗旱（山洪灾害防治）" sheetId="64" r:id="rId4"/>
  </sheets>
  <definedNames>
    <definedName name="产出指标">#REF!</definedName>
    <definedName name="发放">#REF!</definedName>
    <definedName name="结果表">#REF!</definedName>
    <definedName name="满意度指标">#REF!</definedName>
    <definedName name="申报表">#REF!</definedName>
    <definedName name="水电费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<sst xmlns="http://schemas.openxmlformats.org/spreadsheetml/2006/main" count="364" uniqueCount="137">
  <si>
    <t>附件1</t>
  </si>
  <si>
    <t>项目支出绩效目标自评表</t>
  </si>
  <si>
    <t>（2021年度）</t>
  </si>
  <si>
    <t>单位：绥阳县水务局</t>
  </si>
  <si>
    <t>填报日期：2022.08.10</t>
  </si>
  <si>
    <t>项目名称</t>
  </si>
  <si>
    <t>污水处理厂（县城、乡镇）运行费用</t>
  </si>
  <si>
    <t>主管部门及代码</t>
  </si>
  <si>
    <t>实施单位</t>
  </si>
  <si>
    <t>项目资金（万元）</t>
  </si>
  <si>
    <t>资金来源</t>
  </si>
  <si>
    <t>年初预算数</t>
  </si>
  <si>
    <t>全年预算数（A）</t>
  </si>
  <si>
    <t>全年执行数（B）</t>
  </si>
  <si>
    <t>分值</t>
  </si>
  <si>
    <t>执行率</t>
  </si>
  <si>
    <t>得分</t>
  </si>
  <si>
    <t>原因分析</t>
  </si>
  <si>
    <t>年度资金总额：</t>
  </si>
  <si>
    <t>财政拨款</t>
  </si>
  <si>
    <t>—</t>
  </si>
  <si>
    <t>其中：上级补助</t>
  </si>
  <si>
    <t>本级安排</t>
  </si>
  <si>
    <t>其他资金</t>
  </si>
  <si>
    <t>年度
总体
目标</t>
  </si>
  <si>
    <t>预期目标</t>
  </si>
  <si>
    <t>实际完成情况</t>
  </si>
  <si>
    <t>加强日常维护运行、确保治污设施发挥作用，县城污水管网的日常维护，日处理污水0.88万吨、污水出水达到达到一级A标，年减排COD642.4吨。</t>
  </si>
  <si>
    <t>绩效指标</t>
  </si>
  <si>
    <t>一级指标</t>
  </si>
  <si>
    <t>二级指标</t>
  </si>
  <si>
    <t>三级指标</t>
  </si>
  <si>
    <t>年度指标值(A)</t>
  </si>
  <si>
    <t>实际完成值(B)</t>
  </si>
  <si>
    <t>未完成原因分析</t>
  </si>
  <si>
    <t>产
出
指
标
(50分)</t>
  </si>
  <si>
    <t>数量</t>
  </si>
  <si>
    <t>晶处理污水量</t>
  </si>
  <si>
    <t>≥1.3万吨</t>
  </si>
  <si>
    <t>质量</t>
  </si>
  <si>
    <t>污水处理后出水水质达标率</t>
  </si>
  <si>
    <t>城市污水处理厂污染物排放标准达标率</t>
  </si>
  <si>
    <t>时效</t>
  </si>
  <si>
    <t>年底完成率</t>
  </si>
  <si>
    <t>成本</t>
  </si>
  <si>
    <t>污水处理成本</t>
  </si>
  <si>
    <t>≤453.55万元</t>
  </si>
  <si>
    <t>效
益
指
标
(30分)</t>
  </si>
  <si>
    <t>经济效益</t>
  </si>
  <si>
    <t>社会效益</t>
  </si>
  <si>
    <t>处理市民排污用水，提高市民生活质量</t>
  </si>
  <si>
    <t>有效提高</t>
  </si>
  <si>
    <t>生态效益</t>
  </si>
  <si>
    <t>保护县域水质</t>
  </si>
  <si>
    <t>有效保护</t>
  </si>
  <si>
    <t>可持续影响</t>
  </si>
  <si>
    <t>保证市民用水质量，促进水资源持续利用</t>
  </si>
  <si>
    <t>持续促进</t>
  </si>
  <si>
    <t>满意度指标（10分）</t>
  </si>
  <si>
    <t>服务对象
满意度</t>
  </si>
  <si>
    <t>市民用水满意度</t>
  </si>
  <si>
    <t>≥90%</t>
  </si>
  <si>
    <t>总分</t>
  </si>
  <si>
    <t>自评
结
论</t>
  </si>
  <si>
    <t>优秀</t>
  </si>
  <si>
    <t>注：1.绩效自评采取打分评价的形式，满分为100分，各部门（单位）可根据指标的重要程度自主确定各项三级指标的权重分值，各项指标得分加总得出该项目绩效自评的总分。原则上一级指标分值统一设置为：产出指标50分、效益指标30分、服务对象满意度10分、预算资金执行率10分。如有特殊情况，除预算资金执行率外，其他指标权重可作适当调整，但总分应为100分。各项三级指标得分最高不能超过该指标分值上限。</t>
  </si>
  <si>
    <t>2.未完成原因分析：说明偏离目标、不能完成目标的原因及拟采取的措施。</t>
  </si>
  <si>
    <t>3.定量指标若为正向指标（即指标值为≥*），则得分计算方法应用实际完成值(（B）/年度指标值（A）*该指标分值；若定量指标为反向指标（即指标值为≤*），则得分计算方法应用年度指标值（A）/实际完成值(（B）*该指标分值。</t>
  </si>
  <si>
    <t>4.定性指标根据指标完成情况分为：达成预期指标、部分达成预期指标并具有一定效果、未达成预期指标且效果较差三档，分别按照该指标对应分值区间100-80%（含）、80-50%（含）、50-0%合理确定分值。定量指标完成指标值的，记该指标所赋全部分值；未完成的，按照完成值与指标值的比例计分。</t>
  </si>
  <si>
    <t>水库（水电站）安全运行、大坝安全鉴定及公益性管理人员工资</t>
  </si>
  <si>
    <t>资 金 来 源</t>
  </si>
  <si>
    <t xml:space="preserve">        其中：上级补助</t>
  </si>
  <si>
    <t xml:space="preserve">             本级安排</t>
  </si>
  <si>
    <r>
      <rPr>
        <sz val="9"/>
        <color theme="1"/>
        <rFont val="宋体"/>
        <charset val="134"/>
      </rPr>
      <t xml:space="preserve"> </t>
    </r>
    <r>
      <rPr>
        <sz val="9"/>
        <color rgb="FF000000"/>
        <rFont val="宋体"/>
        <charset val="134"/>
      </rPr>
      <t xml:space="preserve">       其他资金</t>
    </r>
  </si>
  <si>
    <t>开展巡坝工作 、监测水库安全、确保下游灌溉用水</t>
  </si>
  <si>
    <t xml:space="preserve">开展巡坝工作 、监测水库安全、确保下游灌溉用水 </t>
  </si>
  <si>
    <t>水利安全生产监管工作考核单位数量</t>
  </si>
  <si>
    <t>≥15个</t>
  </si>
  <si>
    <t>编制、修订、审批调度运行方案等数量</t>
  </si>
  <si>
    <t>≥4个</t>
  </si>
  <si>
    <t>开展监督检查人次数</t>
  </si>
  <si>
    <t>≥12人次</t>
  </si>
  <si>
    <t>网络正常运行率</t>
  </si>
  <si>
    <t>水库大坝安全运行（转）率</t>
  </si>
  <si>
    <t>管理人员工资支付及时率</t>
  </si>
  <si>
    <t>项目或定额成本控制率</t>
  </si>
  <si>
    <t>≤100%</t>
  </si>
  <si>
    <t>维护水库正常运行，保障群众生产用水</t>
  </si>
  <si>
    <t>有效保障</t>
  </si>
  <si>
    <t>防止水土流失</t>
  </si>
  <si>
    <t>有效防止</t>
  </si>
  <si>
    <t>及时了解水质情况以促进水资源可持续利用</t>
  </si>
  <si>
    <t>持续利用</t>
  </si>
  <si>
    <t>逐步促进了解河势变化及对防洪、河道整治的开发利用</t>
  </si>
  <si>
    <t>持续开发利用</t>
  </si>
  <si>
    <t>受益群众满意度</t>
  </si>
  <si>
    <r>
      <rPr>
        <sz val="9"/>
        <color theme="1"/>
        <rFont val="宋体"/>
        <charset val="134"/>
        <scheme val="minor"/>
      </rPr>
      <t xml:space="preserve">总 </t>
    </r>
    <r>
      <rPr>
        <sz val="9"/>
        <color indexed="8"/>
        <rFont val="宋体"/>
        <charset val="134"/>
      </rPr>
      <t xml:space="preserve">        分</t>
    </r>
  </si>
  <si>
    <r>
      <rPr>
        <sz val="9"/>
        <color theme="1"/>
        <rFont val="宋体"/>
        <charset val="134"/>
        <scheme val="minor"/>
      </rPr>
      <t>自        评</t>
    </r>
    <r>
      <rPr>
        <sz val="9"/>
        <color rgb="FF000000"/>
        <rFont val="宋体"/>
        <charset val="134"/>
      </rPr>
      <t xml:space="preserve">
结 
论</t>
    </r>
  </si>
  <si>
    <t xml:space="preserve">    2.未完成原因分析：说明偏离目标、不能完成目标的原因及拟采取的措施。</t>
  </si>
  <si>
    <t xml:space="preserve">    3.定量指标若为正向指标（即指标值为≥*），则得分计算方法应用实际完成值(（B）/年度指标值（A）*该指标分值；若定量指标为反向指标（即指标值为≤*），则得分计算方法应用年度指标值（A）/实际完成值(（B）*该指标分值。</t>
  </si>
  <si>
    <t xml:space="preserve">    4.定性指标根据指标完成情况分为：达成预期指标、部分达成预期指标并具有一定效果、未达成预期指标且效果较差三档，分别按照该指标对应分值区间100-80%（含）、80-50%（含）、50-0%合理确定分值。定量指标完成指标值的，记该指标所赋全部分值；未完成的，按照完成值与指标值的比例计分。</t>
  </si>
  <si>
    <t>冬修经费</t>
  </si>
  <si>
    <t>根据水毁情况及时对后水河水库主干渠、小型水库干渠、芙蓉江干渠、各乡镇灌溉沟渠进行修复</t>
  </si>
  <si>
    <t>完成水毁修复</t>
  </si>
  <si>
    <t>≥800米</t>
  </si>
  <si>
    <t>800米</t>
  </si>
  <si>
    <t>控导工程维修养护数量</t>
  </si>
  <si>
    <t>≥30处</t>
  </si>
  <si>
    <t>30处</t>
  </si>
  <si>
    <t>工程验收合格率</t>
  </si>
  <si>
    <t>项目按计划开工率</t>
  </si>
  <si>
    <t>新增和改善灌溉面积</t>
  </si>
  <si>
    <t>≥500亩</t>
  </si>
  <si>
    <t>500亩</t>
  </si>
  <si>
    <t>水利主体工程缺陷率</t>
  </si>
  <si>
    <t>≤1%</t>
  </si>
  <si>
    <t>水利水毁修复工程使用年限</t>
  </si>
  <si>
    <t>≥5年</t>
  </si>
  <si>
    <t>5年</t>
  </si>
  <si>
    <t>防汛抗旱（山洪灾害防治）</t>
  </si>
  <si>
    <t>完成全县防汛预警、防汛监控设备运行维护和运行经费（网络费、电费）保障</t>
  </si>
  <si>
    <t xml:space="preserve">完成全县防汛预警、防汛监控设备运行维护和运行经费（网络费、电费）保障 </t>
  </si>
  <si>
    <t>防汛抗旱（山洪演练）覆盖全县15个乡镇街道</t>
  </si>
  <si>
    <t>≥5次</t>
  </si>
  <si>
    <t>5次</t>
  </si>
  <si>
    <t>水旱灾害防御现场检查指导人次</t>
  </si>
  <si>
    <t>12人次</t>
  </si>
  <si>
    <t>防汛预警信息准确率</t>
  </si>
  <si>
    <t>≥95%</t>
  </si>
  <si>
    <t>防汛监控设备运行</t>
  </si>
  <si>
    <t>正常</t>
  </si>
  <si>
    <t>设施设备检查汛前完成率</t>
  </si>
  <si>
    <t>水雨情信息报水情分中心时限</t>
  </si>
  <si>
    <t>≤5分钟</t>
  </si>
  <si>
    <t>4.5分钟</t>
  </si>
  <si>
    <t>预防重大洪涝灾害事件</t>
  </si>
  <si>
    <t>有效预防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</si>
</sst>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##,###,###,##0.00;[=0]&quot;&quot;"/>
  </numFmts>
  <fonts count="35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indexed="8"/>
      <name val="黑体"/>
      <charset val="134"/>
    </font>
    <font>
      <b/>
      <sz val="18"/>
      <color indexed="8"/>
      <name val="宋体"/>
      <charset val="134"/>
    </font>
    <font>
      <sz val="18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0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/>
    <xf numFmtId="0" fontId="0" fillId="3" borderId="10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0" fillId="19" borderId="15" applyNumberFormat="0" applyAlignment="0" applyProtection="0">
      <alignment vertical="center"/>
    </xf>
    <xf numFmtId="0" fontId="25" fillId="19" borderId="12" applyNumberFormat="0" applyAlignment="0" applyProtection="0">
      <alignment vertical="center"/>
    </xf>
    <xf numFmtId="0" fontId="21" fillId="10" borderId="11" applyNumberForma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2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2" fillId="0" borderId="0">
      <alignment vertical="center"/>
    </xf>
    <xf numFmtId="0" fontId="22" fillId="3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2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2" fillId="0" borderId="0"/>
    <xf numFmtId="0" fontId="18" fillId="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/>
  </cellStyleXfs>
  <cellXfs count="57">
    <xf numFmtId="0" fontId="0" fillId="0" borderId="0" xfId="0" applyAlignment="1">
      <alignment vertical="center"/>
    </xf>
    <xf numFmtId="0" fontId="0" fillId="2" borderId="0" xfId="54" applyFont="1" applyFill="1">
      <alignment vertical="center"/>
    </xf>
    <xf numFmtId="0" fontId="1" fillId="2" borderId="0" xfId="54" applyFont="1" applyFill="1" applyAlignment="1">
      <alignment horizontal="left" vertical="center"/>
    </xf>
    <xf numFmtId="0" fontId="0" fillId="2" borderId="0" xfId="54" applyFont="1" applyFill="1" applyAlignment="1">
      <alignment horizontal="left" vertical="center"/>
    </xf>
    <xf numFmtId="0" fontId="2" fillId="0" borderId="0" xfId="54" applyFont="1" applyAlignment="1" applyProtection="1">
      <alignment vertical="center"/>
      <protection locked="0"/>
    </xf>
    <xf numFmtId="0" fontId="3" fillId="2" borderId="0" xfId="54" applyFont="1" applyFill="1" applyAlignment="1">
      <alignment horizontal="center" vertical="center" wrapText="1"/>
    </xf>
    <xf numFmtId="0" fontId="4" fillId="2" borderId="0" xfId="54" applyFont="1" applyFill="1" applyAlignment="1">
      <alignment horizontal="center" vertical="center" wrapText="1"/>
    </xf>
    <xf numFmtId="0" fontId="5" fillId="2" borderId="0" xfId="54" applyFont="1" applyFill="1" applyAlignment="1">
      <alignment horizontal="center" vertical="center"/>
    </xf>
    <xf numFmtId="0" fontId="6" fillId="2" borderId="1" xfId="54" applyFont="1" applyFill="1" applyBorder="1" applyAlignment="1">
      <alignment horizontal="left" vertical="center" wrapText="1"/>
    </xf>
    <xf numFmtId="0" fontId="6" fillId="0" borderId="2" xfId="54" applyFont="1" applyFill="1" applyBorder="1" applyAlignment="1">
      <alignment horizontal="center" vertical="center"/>
    </xf>
    <xf numFmtId="0" fontId="6" fillId="0" borderId="3" xfId="54" applyFont="1" applyFill="1" applyBorder="1" applyAlignment="1">
      <alignment horizontal="center" vertical="center"/>
    </xf>
    <xf numFmtId="0" fontId="6" fillId="0" borderId="4" xfId="54" applyFont="1" applyFill="1" applyBorder="1" applyAlignment="1">
      <alignment horizontal="center" vertical="center"/>
    </xf>
    <xf numFmtId="0" fontId="6" fillId="0" borderId="5" xfId="54" applyFont="1" applyFill="1" applyBorder="1" applyAlignment="1">
      <alignment horizontal="center" vertical="center"/>
    </xf>
    <xf numFmtId="0" fontId="7" fillId="0" borderId="3" xfId="54" applyFont="1" applyFill="1" applyBorder="1" applyAlignment="1">
      <alignment horizontal="center" vertical="center"/>
    </xf>
    <xf numFmtId="0" fontId="6" fillId="0" borderId="2" xfId="54" applyFont="1" applyFill="1" applyBorder="1" applyAlignment="1">
      <alignment horizontal="center" vertical="center" wrapText="1"/>
    </xf>
    <xf numFmtId="0" fontId="8" fillId="0" borderId="2" xfId="54" applyFont="1" applyFill="1" applyBorder="1" applyAlignment="1">
      <alignment horizontal="center" vertical="center"/>
    </xf>
    <xf numFmtId="176" fontId="9" fillId="0" borderId="2" xfId="47" applyNumberFormat="1" applyFont="1" applyFill="1" applyBorder="1" applyAlignment="1" applyProtection="1">
      <alignment horizontal="center" vertical="center" wrapText="1"/>
      <protection locked="0"/>
    </xf>
    <xf numFmtId="0" fontId="7" fillId="0" borderId="5" xfId="54" applyFont="1" applyFill="1" applyBorder="1" applyAlignment="1">
      <alignment horizontal="center" vertical="center"/>
    </xf>
    <xf numFmtId="0" fontId="5" fillId="0" borderId="2" xfId="54" applyFont="1" applyFill="1" applyBorder="1" applyAlignment="1">
      <alignment horizontal="center" vertical="center"/>
    </xf>
    <xf numFmtId="0" fontId="8" fillId="0" borderId="2" xfId="54" applyFont="1" applyFill="1" applyBorder="1" applyAlignment="1">
      <alignment horizontal="left" vertical="center"/>
    </xf>
    <xf numFmtId="0" fontId="10" fillId="0" borderId="2" xfId="54" applyFont="1" applyFill="1" applyBorder="1" applyAlignment="1">
      <alignment horizontal="center" vertical="center" wrapText="1"/>
    </xf>
    <xf numFmtId="0" fontId="7" fillId="0" borderId="2" xfId="54" applyNumberFormat="1" applyFont="1" applyFill="1" applyBorder="1" applyAlignment="1">
      <alignment horizontal="left" vertical="center" wrapText="1"/>
    </xf>
    <xf numFmtId="0" fontId="6" fillId="0" borderId="2" xfId="54" applyNumberFormat="1" applyFont="1" applyFill="1" applyBorder="1" applyAlignment="1">
      <alignment horizontal="center" vertical="center" wrapText="1"/>
    </xf>
    <xf numFmtId="0" fontId="6" fillId="0" borderId="2" xfId="54" applyFont="1" applyFill="1" applyBorder="1" applyAlignment="1">
      <alignment horizontal="center" vertical="center" textRotation="255"/>
    </xf>
    <xf numFmtId="0" fontId="11" fillId="0" borderId="2" xfId="51" applyFont="1" applyFill="1" applyBorder="1" applyAlignment="1">
      <alignment horizontal="center" vertical="center" wrapText="1"/>
    </xf>
    <xf numFmtId="0" fontId="9" fillId="0" borderId="3" xfId="47" applyFont="1" applyFill="1" applyBorder="1" applyAlignment="1" applyProtection="1">
      <alignment vertical="center" wrapText="1"/>
      <protection locked="0"/>
    </xf>
    <xf numFmtId="0" fontId="9" fillId="0" borderId="2" xfId="56" applyFont="1" applyFill="1" applyBorder="1" applyAlignment="1" applyProtection="1">
      <alignment horizontal="center" vertical="center" wrapText="1"/>
      <protection locked="0"/>
    </xf>
    <xf numFmtId="9" fontId="9" fillId="0" borderId="2" xfId="56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56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57" applyFont="1" applyFill="1" applyBorder="1" applyAlignment="1" applyProtection="1">
      <alignment vertical="center" wrapText="1"/>
      <protection locked="0"/>
    </xf>
    <xf numFmtId="0" fontId="6" fillId="0" borderId="2" xfId="54" applyFont="1" applyFill="1" applyBorder="1" applyAlignment="1">
      <alignment vertical="center"/>
    </xf>
    <xf numFmtId="0" fontId="11" fillId="0" borderId="6" xfId="51" applyFont="1" applyFill="1" applyBorder="1" applyAlignment="1">
      <alignment horizontal="center" vertical="center" wrapText="1"/>
    </xf>
    <xf numFmtId="0" fontId="7" fillId="0" borderId="2" xfId="54" applyFont="1" applyFill="1" applyBorder="1" applyAlignment="1">
      <alignment horizontal="center" vertical="center"/>
    </xf>
    <xf numFmtId="0" fontId="6" fillId="2" borderId="0" xfId="54" applyFont="1" applyFill="1" applyBorder="1" applyAlignment="1">
      <alignment horizontal="left" vertical="center" wrapText="1"/>
    </xf>
    <xf numFmtId="0" fontId="7" fillId="0" borderId="2" xfId="54" applyFont="1" applyFill="1" applyBorder="1" applyAlignment="1">
      <alignment horizontal="left" vertical="center" wrapText="1"/>
    </xf>
    <xf numFmtId="0" fontId="6" fillId="0" borderId="6" xfId="54" applyFont="1" applyFill="1" applyBorder="1" applyAlignment="1">
      <alignment horizontal="center" vertical="center" wrapText="1"/>
    </xf>
    <xf numFmtId="0" fontId="6" fillId="0" borderId="7" xfId="54" applyFont="1" applyFill="1" applyBorder="1" applyAlignment="1">
      <alignment horizontal="center" vertical="center" wrapText="1"/>
    </xf>
    <xf numFmtId="0" fontId="6" fillId="0" borderId="8" xfId="54" applyFont="1" applyFill="1" applyBorder="1" applyAlignment="1">
      <alignment horizontal="center" vertical="center" wrapText="1"/>
    </xf>
    <xf numFmtId="0" fontId="6" fillId="0" borderId="3" xfId="54" applyFont="1" applyFill="1" applyBorder="1" applyAlignment="1">
      <alignment horizontal="center" vertical="center" wrapText="1"/>
    </xf>
    <xf numFmtId="0" fontId="6" fillId="0" borderId="4" xfId="54" applyFont="1" applyFill="1" applyBorder="1" applyAlignment="1">
      <alignment horizontal="center" vertical="center" wrapText="1"/>
    </xf>
    <xf numFmtId="0" fontId="6" fillId="0" borderId="5" xfId="54" applyFont="1" applyFill="1" applyBorder="1" applyAlignment="1">
      <alignment horizontal="center" vertical="center" wrapText="1"/>
    </xf>
    <xf numFmtId="0" fontId="6" fillId="0" borderId="3" xfId="54" applyFont="1" applyFill="1" applyBorder="1" applyAlignment="1">
      <alignment vertical="center"/>
    </xf>
    <xf numFmtId="0" fontId="6" fillId="0" borderId="4" xfId="54" applyFont="1" applyFill="1" applyBorder="1" applyAlignment="1">
      <alignment vertical="center"/>
    </xf>
    <xf numFmtId="0" fontId="6" fillId="0" borderId="5" xfId="54" applyFont="1" applyFill="1" applyBorder="1" applyAlignment="1">
      <alignment vertical="center"/>
    </xf>
    <xf numFmtId="0" fontId="7" fillId="0" borderId="8" xfId="54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 applyProtection="1">
      <alignment vertical="center" wrapText="1"/>
      <protection locked="0"/>
    </xf>
    <xf numFmtId="2" fontId="11" fillId="0" borderId="2" xfId="0" applyNumberFormat="1" applyFont="1" applyFill="1" applyBorder="1" applyAlignment="1" applyProtection="1">
      <alignment horizontal="center" vertical="center"/>
      <protection locked="0"/>
    </xf>
    <xf numFmtId="10" fontId="9" fillId="0" borderId="2" xfId="56" applyNumberFormat="1" applyFont="1" applyFill="1" applyBorder="1" applyAlignment="1" applyProtection="1">
      <alignment horizontal="center" vertical="center" wrapText="1"/>
      <protection locked="0"/>
    </xf>
    <xf numFmtId="49" fontId="11" fillId="0" borderId="2" xfId="0" applyNumberFormat="1" applyFont="1" applyFill="1" applyBorder="1" applyAlignment="1" applyProtection="1">
      <alignment horizontal="left" vertical="center" wrapText="1"/>
      <protection locked="0"/>
    </xf>
    <xf numFmtId="2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3" xfId="54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11" fillId="0" borderId="2" xfId="57" applyFont="1" applyFill="1" applyBorder="1" applyAlignment="1" applyProtection="1">
      <alignment horizontal="left" vertical="center"/>
      <protection locked="0"/>
    </xf>
    <xf numFmtId="0" fontId="11" fillId="0" borderId="2" xfId="57" applyFont="1" applyFill="1" applyBorder="1" applyAlignment="1" applyProtection="1">
      <alignment horizontal="left" vertical="center" wrapText="1"/>
      <protection locked="0"/>
    </xf>
    <xf numFmtId="9" fontId="6" fillId="0" borderId="2" xfId="54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 applyProtection="1">
      <alignment horizontal="center" vertical="center"/>
      <protection locked="0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常规 2 2 2" xfId="36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常规 3 2" xfId="42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4" xfId="54"/>
    <cellStyle name="常规 5" xfId="55"/>
    <cellStyle name="常规 3" xfId="56"/>
    <cellStyle name="常规 2" xfId="5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1"/>
  <sheetViews>
    <sheetView topLeftCell="A19" workbookViewId="0">
      <selection activeCell="O29" sqref="O29"/>
    </sheetView>
  </sheetViews>
  <sheetFormatPr defaultColWidth="9" defaultRowHeight="13.5"/>
  <cols>
    <col min="1" max="1" width="8.875" style="1" customWidth="1"/>
    <col min="2" max="2" width="9" style="1" customWidth="1"/>
    <col min="3" max="3" width="11.25" style="1" customWidth="1"/>
    <col min="4" max="4" width="17.125" style="1" customWidth="1"/>
    <col min="5" max="5" width="13.375" style="1" customWidth="1"/>
    <col min="6" max="6" width="15.125" style="1" customWidth="1"/>
    <col min="7" max="7" width="6.125" style="1" customWidth="1"/>
    <col min="8" max="8" width="8" style="1" customWidth="1"/>
    <col min="9" max="9" width="5.875" style="1" customWidth="1"/>
    <col min="10" max="11" width="6" style="1" customWidth="1"/>
    <col min="12" max="12" width="9.875" style="1" customWidth="1"/>
  </cols>
  <sheetData>
    <row r="1" s="51" customFormat="1" spans="1:12">
      <c r="A1" s="4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="51" customFormat="1" ht="18" customHeight="1" spans="1:12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51" customFormat="1" ht="18" customHeight="1" spans="1:12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="2" customFormat="1" ht="14.25" spans="1:12">
      <c r="A4" s="8" t="s">
        <v>3</v>
      </c>
      <c r="B4" s="8"/>
      <c r="C4" s="8"/>
      <c r="D4" s="8"/>
      <c r="E4" s="8"/>
      <c r="F4" s="8"/>
      <c r="G4" s="8"/>
      <c r="H4" s="8"/>
      <c r="I4" s="8" t="s">
        <v>4</v>
      </c>
      <c r="J4" s="8"/>
      <c r="K4" s="8"/>
      <c r="L4" s="8"/>
    </row>
    <row r="5" s="51" customFormat="1" ht="17" customHeight="1" spans="1:12">
      <c r="A5" s="9" t="s">
        <v>5</v>
      </c>
      <c r="B5" s="9"/>
      <c r="C5" s="9"/>
      <c r="D5" s="10" t="s">
        <v>6</v>
      </c>
      <c r="E5" s="11"/>
      <c r="F5" s="11"/>
      <c r="G5" s="11"/>
      <c r="H5" s="11"/>
      <c r="I5" s="11"/>
      <c r="J5" s="11"/>
      <c r="K5" s="11"/>
      <c r="L5" s="12"/>
    </row>
    <row r="6" s="51" customFormat="1" ht="17" customHeight="1" spans="1:12">
      <c r="A6" s="10" t="s">
        <v>7</v>
      </c>
      <c r="B6" s="11"/>
      <c r="C6" s="12"/>
      <c r="D6" s="13"/>
      <c r="E6" s="12"/>
      <c r="F6" s="9" t="s">
        <v>8</v>
      </c>
      <c r="G6" s="10"/>
      <c r="H6" s="11"/>
      <c r="I6" s="11"/>
      <c r="J6" s="11"/>
      <c r="K6" s="11"/>
      <c r="L6" s="12"/>
    </row>
    <row r="7" s="51" customFormat="1" ht="17" customHeight="1" spans="1:12">
      <c r="A7" s="14" t="s">
        <v>9</v>
      </c>
      <c r="B7" s="14"/>
      <c r="C7" s="14"/>
      <c r="D7" s="15" t="s">
        <v>10</v>
      </c>
      <c r="E7" s="9" t="s">
        <v>11</v>
      </c>
      <c r="F7" s="9" t="s">
        <v>12</v>
      </c>
      <c r="G7" s="10" t="s">
        <v>13</v>
      </c>
      <c r="H7" s="12"/>
      <c r="I7" s="14" t="s">
        <v>14</v>
      </c>
      <c r="J7" s="14" t="s">
        <v>15</v>
      </c>
      <c r="K7" s="9" t="s">
        <v>16</v>
      </c>
      <c r="L7" s="9" t="s">
        <v>17</v>
      </c>
    </row>
    <row r="8" s="51" customFormat="1" ht="17" customHeight="1" spans="1:12">
      <c r="A8" s="14"/>
      <c r="B8" s="14"/>
      <c r="C8" s="14"/>
      <c r="D8" s="15" t="s">
        <v>18</v>
      </c>
      <c r="E8" s="16">
        <f>E9+E12</f>
        <v>453.55</v>
      </c>
      <c r="F8" s="16">
        <f>F9+F12</f>
        <v>453.55</v>
      </c>
      <c r="G8" s="13">
        <f>F8/E8*100</f>
        <v>100</v>
      </c>
      <c r="H8" s="17"/>
      <c r="I8" s="9">
        <v>10</v>
      </c>
      <c r="J8" s="32"/>
      <c r="K8" s="34"/>
      <c r="L8" s="35"/>
    </row>
    <row r="9" s="51" customFormat="1" ht="17" customHeight="1" spans="1:12">
      <c r="A9" s="14"/>
      <c r="B9" s="14"/>
      <c r="C9" s="14"/>
      <c r="D9" s="18" t="s">
        <v>19</v>
      </c>
      <c r="E9" s="16">
        <f>E10+E11</f>
        <v>453.55</v>
      </c>
      <c r="F9" s="16">
        <f>F10+F11</f>
        <v>453.55</v>
      </c>
      <c r="G9" s="10"/>
      <c r="H9" s="12"/>
      <c r="I9" s="9" t="s">
        <v>20</v>
      </c>
      <c r="J9" s="9" t="s">
        <v>20</v>
      </c>
      <c r="K9" s="14" t="s">
        <v>20</v>
      </c>
      <c r="L9" s="36"/>
    </row>
    <row r="10" s="51" customFormat="1" ht="17" customHeight="1" spans="1:12">
      <c r="A10" s="14"/>
      <c r="B10" s="14"/>
      <c r="C10" s="14"/>
      <c r="D10" s="9" t="s">
        <v>21</v>
      </c>
      <c r="E10" s="16"/>
      <c r="F10" s="16"/>
      <c r="G10" s="10"/>
      <c r="H10" s="12"/>
      <c r="I10" s="9" t="s">
        <v>20</v>
      </c>
      <c r="J10" s="9" t="s">
        <v>20</v>
      </c>
      <c r="K10" s="14" t="s">
        <v>20</v>
      </c>
      <c r="L10" s="36"/>
    </row>
    <row r="11" s="51" customFormat="1" ht="17" customHeight="1" spans="1:12">
      <c r="A11" s="14"/>
      <c r="B11" s="14"/>
      <c r="C11" s="14"/>
      <c r="D11" s="9" t="s">
        <v>22</v>
      </c>
      <c r="E11" s="16">
        <v>453.55</v>
      </c>
      <c r="F11" s="16">
        <v>453.55</v>
      </c>
      <c r="G11" s="10"/>
      <c r="H11" s="12"/>
      <c r="I11" s="9" t="s">
        <v>20</v>
      </c>
      <c r="J11" s="9" t="s">
        <v>20</v>
      </c>
      <c r="K11" s="14" t="s">
        <v>20</v>
      </c>
      <c r="L11" s="36"/>
    </row>
    <row r="12" s="51" customFormat="1" ht="17" customHeight="1" spans="1:12">
      <c r="A12" s="14"/>
      <c r="B12" s="14"/>
      <c r="C12" s="14"/>
      <c r="D12" s="19" t="s">
        <v>23</v>
      </c>
      <c r="E12" s="16"/>
      <c r="F12" s="16"/>
      <c r="G12" s="10"/>
      <c r="H12" s="12"/>
      <c r="I12" s="9" t="s">
        <v>20</v>
      </c>
      <c r="J12" s="9" t="s">
        <v>20</v>
      </c>
      <c r="K12" s="14" t="s">
        <v>20</v>
      </c>
      <c r="L12" s="37"/>
    </row>
    <row r="13" s="51" customFormat="1" ht="21" customHeight="1" spans="1:12">
      <c r="A13" s="20" t="s">
        <v>24</v>
      </c>
      <c r="B13" s="14" t="s">
        <v>25</v>
      </c>
      <c r="C13" s="14"/>
      <c r="D13" s="14"/>
      <c r="E13" s="14"/>
      <c r="F13" s="9" t="s">
        <v>26</v>
      </c>
      <c r="G13" s="9"/>
      <c r="H13" s="9"/>
      <c r="I13" s="9"/>
      <c r="J13" s="9"/>
      <c r="K13" s="9"/>
      <c r="L13" s="9"/>
    </row>
    <row r="14" s="51" customFormat="1" ht="39" customHeight="1" spans="1:12">
      <c r="A14" s="20"/>
      <c r="B14" s="21" t="s">
        <v>27</v>
      </c>
      <c r="C14" s="21"/>
      <c r="D14" s="21"/>
      <c r="E14" s="21"/>
      <c r="F14" s="22" t="s">
        <v>27</v>
      </c>
      <c r="G14" s="22"/>
      <c r="H14" s="22"/>
      <c r="I14" s="22"/>
      <c r="J14" s="22"/>
      <c r="K14" s="22"/>
      <c r="L14" s="22"/>
    </row>
    <row r="15" s="51" customFormat="1" ht="29" customHeight="1" spans="1:12">
      <c r="A15" s="23" t="s">
        <v>28</v>
      </c>
      <c r="B15" s="14" t="s">
        <v>29</v>
      </c>
      <c r="C15" s="9" t="s">
        <v>30</v>
      </c>
      <c r="D15" s="9" t="s">
        <v>31</v>
      </c>
      <c r="E15" s="9" t="s">
        <v>32</v>
      </c>
      <c r="F15" s="14" t="s">
        <v>33</v>
      </c>
      <c r="G15" s="9" t="s">
        <v>14</v>
      </c>
      <c r="H15" s="9" t="s">
        <v>16</v>
      </c>
      <c r="I15" s="38" t="s">
        <v>34</v>
      </c>
      <c r="J15" s="39"/>
      <c r="K15" s="39"/>
      <c r="L15" s="40"/>
    </row>
    <row r="16" s="51" customFormat="1" ht="29" customHeight="1" spans="1:12">
      <c r="A16" s="23"/>
      <c r="B16" s="24" t="s">
        <v>35</v>
      </c>
      <c r="C16" s="24" t="s">
        <v>36</v>
      </c>
      <c r="D16" s="52" t="s">
        <v>37</v>
      </c>
      <c r="E16" s="9" t="s">
        <v>38</v>
      </c>
      <c r="F16" s="9" t="s">
        <v>38</v>
      </c>
      <c r="G16" s="9">
        <v>10</v>
      </c>
      <c r="H16" s="9">
        <v>10</v>
      </c>
      <c r="I16" s="10"/>
      <c r="J16" s="11"/>
      <c r="K16" s="11"/>
      <c r="L16" s="12"/>
    </row>
    <row r="17" s="51" customFormat="1" ht="29" customHeight="1" spans="1:12">
      <c r="A17" s="23"/>
      <c r="B17" s="24"/>
      <c r="C17" s="24" t="s">
        <v>39</v>
      </c>
      <c r="D17" s="53" t="s">
        <v>40</v>
      </c>
      <c r="E17" s="54">
        <v>1</v>
      </c>
      <c r="F17" s="54">
        <v>1</v>
      </c>
      <c r="G17" s="9">
        <v>10</v>
      </c>
      <c r="H17" s="9">
        <v>10</v>
      </c>
      <c r="I17" s="10"/>
      <c r="J17" s="11"/>
      <c r="K17" s="11"/>
      <c r="L17" s="12"/>
    </row>
    <row r="18" s="51" customFormat="1" ht="29" customHeight="1" spans="1:12">
      <c r="A18" s="23"/>
      <c r="B18" s="24"/>
      <c r="C18" s="24"/>
      <c r="D18" s="53" t="s">
        <v>41</v>
      </c>
      <c r="E18" s="54">
        <v>1</v>
      </c>
      <c r="F18" s="54">
        <v>1</v>
      </c>
      <c r="G18" s="9">
        <v>10</v>
      </c>
      <c r="H18" s="9">
        <v>10</v>
      </c>
      <c r="I18" s="10"/>
      <c r="J18" s="11"/>
      <c r="K18" s="11"/>
      <c r="L18" s="12"/>
    </row>
    <row r="19" s="51" customFormat="1" ht="29" customHeight="1" spans="1:12">
      <c r="A19" s="23"/>
      <c r="B19" s="24"/>
      <c r="C19" s="24" t="s">
        <v>42</v>
      </c>
      <c r="D19" s="25" t="s">
        <v>43</v>
      </c>
      <c r="E19" s="27">
        <v>1</v>
      </c>
      <c r="F19" s="27">
        <v>1</v>
      </c>
      <c r="G19" s="28">
        <v>10</v>
      </c>
      <c r="H19" s="28">
        <v>10</v>
      </c>
      <c r="I19" s="10"/>
      <c r="J19" s="11"/>
      <c r="K19" s="11"/>
      <c r="L19" s="12"/>
    </row>
    <row r="20" s="51" customFormat="1" ht="29" customHeight="1" spans="1:12">
      <c r="A20" s="23"/>
      <c r="B20" s="24"/>
      <c r="C20" s="24" t="s">
        <v>44</v>
      </c>
      <c r="D20" s="55" t="s">
        <v>45</v>
      </c>
      <c r="E20" s="56" t="s">
        <v>46</v>
      </c>
      <c r="F20" s="56" t="s">
        <v>46</v>
      </c>
      <c r="G20" s="9">
        <v>10</v>
      </c>
      <c r="H20" s="9">
        <v>10</v>
      </c>
      <c r="I20" s="10"/>
      <c r="J20" s="11"/>
      <c r="K20" s="11"/>
      <c r="L20" s="12"/>
    </row>
    <row r="21" s="51" customFormat="1" ht="29" customHeight="1" spans="1:12">
      <c r="A21" s="23"/>
      <c r="B21" s="24" t="s">
        <v>47</v>
      </c>
      <c r="C21" s="24" t="s">
        <v>48</v>
      </c>
      <c r="D21" s="53"/>
      <c r="E21" s="9"/>
      <c r="F21" s="9"/>
      <c r="G21" s="9"/>
      <c r="H21" s="9"/>
      <c r="I21" s="10"/>
      <c r="J21" s="11"/>
      <c r="K21" s="11"/>
      <c r="L21" s="12"/>
    </row>
    <row r="22" s="51" customFormat="1" ht="29" customHeight="1" spans="1:12">
      <c r="A22" s="23"/>
      <c r="B22" s="24"/>
      <c r="C22" s="24" t="s">
        <v>49</v>
      </c>
      <c r="D22" s="25" t="s">
        <v>50</v>
      </c>
      <c r="E22" s="26" t="s">
        <v>51</v>
      </c>
      <c r="F22" s="26" t="s">
        <v>51</v>
      </c>
      <c r="G22" s="26">
        <v>10</v>
      </c>
      <c r="H22" s="26">
        <v>10</v>
      </c>
      <c r="I22" s="10"/>
      <c r="J22" s="11"/>
      <c r="K22" s="11"/>
      <c r="L22" s="12"/>
    </row>
    <row r="23" s="51" customFormat="1" ht="29" customHeight="1" spans="1:12">
      <c r="A23" s="23"/>
      <c r="B23" s="24"/>
      <c r="C23" s="24" t="s">
        <v>52</v>
      </c>
      <c r="D23" s="25" t="s">
        <v>53</v>
      </c>
      <c r="E23" s="26" t="s">
        <v>54</v>
      </c>
      <c r="F23" s="26" t="s">
        <v>54</v>
      </c>
      <c r="G23" s="14">
        <v>10</v>
      </c>
      <c r="H23" s="14">
        <v>10</v>
      </c>
      <c r="I23" s="10"/>
      <c r="J23" s="11"/>
      <c r="K23" s="11"/>
      <c r="L23" s="12"/>
    </row>
    <row r="24" s="51" customFormat="1" ht="29" customHeight="1" spans="1:12">
      <c r="A24" s="23"/>
      <c r="B24" s="24"/>
      <c r="C24" s="24" t="s">
        <v>55</v>
      </c>
      <c r="D24" s="25" t="s">
        <v>56</v>
      </c>
      <c r="E24" s="26" t="s">
        <v>57</v>
      </c>
      <c r="F24" s="26" t="s">
        <v>57</v>
      </c>
      <c r="G24" s="26">
        <v>10</v>
      </c>
      <c r="H24" s="26">
        <v>10</v>
      </c>
      <c r="I24" s="10"/>
      <c r="J24" s="11"/>
      <c r="K24" s="11"/>
      <c r="L24" s="12"/>
    </row>
    <row r="25" s="51" customFormat="1" ht="29" customHeight="1" spans="1:12">
      <c r="A25" s="23"/>
      <c r="B25" s="31" t="s">
        <v>58</v>
      </c>
      <c r="C25" s="31" t="s">
        <v>59</v>
      </c>
      <c r="D25" s="25" t="s">
        <v>60</v>
      </c>
      <c r="E25" s="26" t="s">
        <v>61</v>
      </c>
      <c r="F25" s="26" t="s">
        <v>61</v>
      </c>
      <c r="G25" s="26">
        <v>10</v>
      </c>
      <c r="H25" s="26">
        <v>10</v>
      </c>
      <c r="I25" s="10"/>
      <c r="J25" s="11"/>
      <c r="K25" s="11"/>
      <c r="L25" s="12"/>
    </row>
    <row r="26" s="51" customFormat="1" ht="29" customHeight="1" spans="1:12">
      <c r="A26" s="9" t="s">
        <v>62</v>
      </c>
      <c r="B26" s="9"/>
      <c r="C26" s="9"/>
      <c r="D26" s="9"/>
      <c r="E26" s="9"/>
      <c r="F26" s="9"/>
      <c r="G26" s="9">
        <v>100</v>
      </c>
      <c r="H26" s="9">
        <v>100</v>
      </c>
      <c r="I26" s="41"/>
      <c r="J26" s="42"/>
      <c r="K26" s="42"/>
      <c r="L26" s="43"/>
    </row>
    <row r="27" s="3" customFormat="1" ht="53" customHeight="1" spans="1:12">
      <c r="A27" s="14" t="s">
        <v>63</v>
      </c>
      <c r="B27" s="32" t="s">
        <v>64</v>
      </c>
      <c r="C27" s="32"/>
      <c r="D27" s="32"/>
      <c r="E27" s="32"/>
      <c r="F27" s="32"/>
      <c r="G27" s="32"/>
      <c r="H27" s="32"/>
      <c r="I27" s="44"/>
      <c r="J27" s="44"/>
      <c r="K27" s="44"/>
      <c r="L27" s="44"/>
    </row>
    <row r="28" s="51" customFormat="1" ht="38" customHeight="1" spans="1:12">
      <c r="A28" s="33" t="s">
        <v>65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</row>
    <row r="29" s="51" customFormat="1" ht="14" customHeight="1" spans="1:12">
      <c r="A29" s="33" t="s">
        <v>66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</row>
    <row r="30" s="51" customFormat="1" ht="27" customHeight="1" spans="1:12">
      <c r="A30" s="33" t="s">
        <v>67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</row>
    <row r="31" s="51" customFormat="1" ht="26" customHeight="1" spans="1:12">
      <c r="A31" s="33" t="s">
        <v>68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</row>
  </sheetData>
  <mergeCells count="43">
    <mergeCell ref="A2:L2"/>
    <mergeCell ref="A3:L3"/>
    <mergeCell ref="A4:C4"/>
    <mergeCell ref="E4:G4"/>
    <mergeCell ref="I4:L4"/>
    <mergeCell ref="A5:C5"/>
    <mergeCell ref="D5:L5"/>
    <mergeCell ref="A6:C6"/>
    <mergeCell ref="D6:E6"/>
    <mergeCell ref="G7:H7"/>
    <mergeCell ref="G8:H8"/>
    <mergeCell ref="G9:H9"/>
    <mergeCell ref="G10:H10"/>
    <mergeCell ref="G11:H11"/>
    <mergeCell ref="G12:H12"/>
    <mergeCell ref="B13:E13"/>
    <mergeCell ref="F13:L13"/>
    <mergeCell ref="B14:E14"/>
    <mergeCell ref="F14:L14"/>
    <mergeCell ref="I15:L15"/>
    <mergeCell ref="I16:L16"/>
    <mergeCell ref="I17:L17"/>
    <mergeCell ref="I18:L18"/>
    <mergeCell ref="I19:L19"/>
    <mergeCell ref="I20:L20"/>
    <mergeCell ref="I21:L21"/>
    <mergeCell ref="I22:L22"/>
    <mergeCell ref="I23:L23"/>
    <mergeCell ref="I24:L24"/>
    <mergeCell ref="I25:L25"/>
    <mergeCell ref="A26:F26"/>
    <mergeCell ref="B27:L27"/>
    <mergeCell ref="A28:L28"/>
    <mergeCell ref="A29:L29"/>
    <mergeCell ref="A30:L30"/>
    <mergeCell ref="A31:L31"/>
    <mergeCell ref="A13:A14"/>
    <mergeCell ref="A15:A25"/>
    <mergeCell ref="B16:B20"/>
    <mergeCell ref="B21:B24"/>
    <mergeCell ref="C17:C18"/>
    <mergeCell ref="L8:L12"/>
    <mergeCell ref="A7:C12"/>
  </mergeCells>
  <pageMargins left="0.75" right="0.75" top="1" bottom="1" header="0.5" footer="0.5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4"/>
  <sheetViews>
    <sheetView topLeftCell="A17" workbookViewId="0">
      <selection activeCell="D24" sqref="D24"/>
    </sheetView>
  </sheetViews>
  <sheetFormatPr defaultColWidth="9" defaultRowHeight="13.5"/>
  <cols>
    <col min="1" max="1" width="8.875" style="1" customWidth="1"/>
    <col min="2" max="2" width="9" style="1" customWidth="1"/>
    <col min="3" max="3" width="11.25" style="1" customWidth="1"/>
    <col min="4" max="4" width="17.125" style="1" customWidth="1"/>
    <col min="5" max="5" width="13.375" style="1" customWidth="1"/>
    <col min="6" max="6" width="15.125" style="1" customWidth="1"/>
    <col min="7" max="7" width="6.125" style="1" customWidth="1"/>
    <col min="8" max="8" width="8" style="1" customWidth="1"/>
    <col min="9" max="9" width="5.875" style="1" customWidth="1"/>
    <col min="10" max="11" width="6" style="1" customWidth="1"/>
    <col min="12" max="12" width="9.875" style="1" customWidth="1"/>
    <col min="13" max="204" width="9" style="1"/>
    <col min="205" max="205" width="6.625" style="1" customWidth="1"/>
    <col min="206" max="206" width="9.625" style="1" customWidth="1"/>
    <col min="207" max="207" width="13.375" style="1" customWidth="1"/>
    <col min="208" max="208" width="27.5" style="1" customWidth="1"/>
    <col min="209" max="209" width="16.625" style="1" customWidth="1"/>
    <col min="210" max="210" width="17.625" style="1" customWidth="1"/>
    <col min="211" max="211" width="7.75" style="1" customWidth="1"/>
    <col min="212" max="212" width="6.75" style="1" customWidth="1"/>
    <col min="213" max="213" width="15.625" style="1" customWidth="1"/>
    <col min="214" max="214" width="9.625" style="1" customWidth="1"/>
    <col min="215" max="215" width="26" style="1" customWidth="1"/>
    <col min="216" max="460" width="9" style="1"/>
    <col min="461" max="461" width="6.625" style="1" customWidth="1"/>
    <col min="462" max="462" width="9.625" style="1" customWidth="1"/>
    <col min="463" max="463" width="13.375" style="1" customWidth="1"/>
    <col min="464" max="464" width="27.5" style="1" customWidth="1"/>
    <col min="465" max="465" width="16.625" style="1" customWidth="1"/>
    <col min="466" max="466" width="17.625" style="1" customWidth="1"/>
    <col min="467" max="467" width="7.75" style="1" customWidth="1"/>
    <col min="468" max="468" width="6.75" style="1" customWidth="1"/>
    <col min="469" max="469" width="15.625" style="1" customWidth="1"/>
    <col min="470" max="470" width="9.625" style="1" customWidth="1"/>
    <col min="471" max="471" width="26" style="1" customWidth="1"/>
    <col min="472" max="716" width="9" style="1"/>
    <col min="717" max="717" width="6.625" style="1" customWidth="1"/>
    <col min="718" max="718" width="9.625" style="1" customWidth="1"/>
    <col min="719" max="719" width="13.375" style="1" customWidth="1"/>
    <col min="720" max="720" width="27.5" style="1" customWidth="1"/>
    <col min="721" max="721" width="16.625" style="1" customWidth="1"/>
    <col min="722" max="722" width="17.625" style="1" customWidth="1"/>
    <col min="723" max="723" width="7.75" style="1" customWidth="1"/>
    <col min="724" max="724" width="6.75" style="1" customWidth="1"/>
    <col min="725" max="725" width="15.625" style="1" customWidth="1"/>
    <col min="726" max="726" width="9.625" style="1" customWidth="1"/>
    <col min="727" max="727" width="26" style="1" customWidth="1"/>
    <col min="728" max="972" width="9" style="1"/>
    <col min="973" max="973" width="6.625" style="1" customWidth="1"/>
    <col min="974" max="974" width="9.625" style="1" customWidth="1"/>
    <col min="975" max="975" width="13.375" style="1" customWidth="1"/>
    <col min="976" max="976" width="27.5" style="1" customWidth="1"/>
    <col min="977" max="977" width="16.625" style="1" customWidth="1"/>
    <col min="978" max="978" width="17.625" style="1" customWidth="1"/>
    <col min="979" max="979" width="7.75" style="1" customWidth="1"/>
    <col min="980" max="980" width="6.75" style="1" customWidth="1"/>
    <col min="981" max="981" width="15.625" style="1" customWidth="1"/>
    <col min="982" max="982" width="9.625" style="1" customWidth="1"/>
    <col min="983" max="983" width="26" style="1" customWidth="1"/>
    <col min="984" max="1228" width="9" style="1"/>
    <col min="1229" max="1229" width="6.625" style="1" customWidth="1"/>
    <col min="1230" max="1230" width="9.625" style="1" customWidth="1"/>
    <col min="1231" max="1231" width="13.375" style="1" customWidth="1"/>
    <col min="1232" max="1232" width="27.5" style="1" customWidth="1"/>
    <col min="1233" max="1233" width="16.625" style="1" customWidth="1"/>
    <col min="1234" max="1234" width="17.625" style="1" customWidth="1"/>
    <col min="1235" max="1235" width="7.75" style="1" customWidth="1"/>
    <col min="1236" max="1236" width="6.75" style="1" customWidth="1"/>
    <col min="1237" max="1237" width="15.625" style="1" customWidth="1"/>
    <col min="1238" max="1238" width="9.625" style="1" customWidth="1"/>
    <col min="1239" max="1239" width="26" style="1" customWidth="1"/>
    <col min="1240" max="1484" width="9" style="1"/>
    <col min="1485" max="1485" width="6.625" style="1" customWidth="1"/>
    <col min="1486" max="1486" width="9.625" style="1" customWidth="1"/>
    <col min="1487" max="1487" width="13.375" style="1" customWidth="1"/>
    <col min="1488" max="1488" width="27.5" style="1" customWidth="1"/>
    <col min="1489" max="1489" width="16.625" style="1" customWidth="1"/>
    <col min="1490" max="1490" width="17.625" style="1" customWidth="1"/>
    <col min="1491" max="1491" width="7.75" style="1" customWidth="1"/>
    <col min="1492" max="1492" width="6.75" style="1" customWidth="1"/>
    <col min="1493" max="1493" width="15.625" style="1" customWidth="1"/>
    <col min="1494" max="1494" width="9.625" style="1" customWidth="1"/>
    <col min="1495" max="1495" width="26" style="1" customWidth="1"/>
    <col min="1496" max="1740" width="9" style="1"/>
    <col min="1741" max="1741" width="6.625" style="1" customWidth="1"/>
    <col min="1742" max="1742" width="9.625" style="1" customWidth="1"/>
    <col min="1743" max="1743" width="13.375" style="1" customWidth="1"/>
    <col min="1744" max="1744" width="27.5" style="1" customWidth="1"/>
    <col min="1745" max="1745" width="16.625" style="1" customWidth="1"/>
    <col min="1746" max="1746" width="17.625" style="1" customWidth="1"/>
    <col min="1747" max="1747" width="7.75" style="1" customWidth="1"/>
    <col min="1748" max="1748" width="6.75" style="1" customWidth="1"/>
    <col min="1749" max="1749" width="15.625" style="1" customWidth="1"/>
    <col min="1750" max="1750" width="9.625" style="1" customWidth="1"/>
    <col min="1751" max="1751" width="26" style="1" customWidth="1"/>
    <col min="1752" max="1996" width="9" style="1"/>
    <col min="1997" max="1997" width="6.625" style="1" customWidth="1"/>
    <col min="1998" max="1998" width="9.625" style="1" customWidth="1"/>
    <col min="1999" max="1999" width="13.375" style="1" customWidth="1"/>
    <col min="2000" max="2000" width="27.5" style="1" customWidth="1"/>
    <col min="2001" max="2001" width="16.625" style="1" customWidth="1"/>
    <col min="2002" max="2002" width="17.625" style="1" customWidth="1"/>
    <col min="2003" max="2003" width="7.75" style="1" customWidth="1"/>
    <col min="2004" max="2004" width="6.75" style="1" customWidth="1"/>
    <col min="2005" max="2005" width="15.625" style="1" customWidth="1"/>
    <col min="2006" max="2006" width="9.625" style="1" customWidth="1"/>
    <col min="2007" max="2007" width="26" style="1" customWidth="1"/>
    <col min="2008" max="2252" width="9" style="1"/>
    <col min="2253" max="2253" width="6.625" style="1" customWidth="1"/>
    <col min="2254" max="2254" width="9.625" style="1" customWidth="1"/>
    <col min="2255" max="2255" width="13.375" style="1" customWidth="1"/>
    <col min="2256" max="2256" width="27.5" style="1" customWidth="1"/>
    <col min="2257" max="2257" width="16.625" style="1" customWidth="1"/>
    <col min="2258" max="2258" width="17.625" style="1" customWidth="1"/>
    <col min="2259" max="2259" width="7.75" style="1" customWidth="1"/>
    <col min="2260" max="2260" width="6.75" style="1" customWidth="1"/>
    <col min="2261" max="2261" width="15.625" style="1" customWidth="1"/>
    <col min="2262" max="2262" width="9.625" style="1" customWidth="1"/>
    <col min="2263" max="2263" width="26" style="1" customWidth="1"/>
    <col min="2264" max="2508" width="9" style="1"/>
    <col min="2509" max="2509" width="6.625" style="1" customWidth="1"/>
    <col min="2510" max="2510" width="9.625" style="1" customWidth="1"/>
    <col min="2511" max="2511" width="13.375" style="1" customWidth="1"/>
    <col min="2512" max="2512" width="27.5" style="1" customWidth="1"/>
    <col min="2513" max="2513" width="16.625" style="1" customWidth="1"/>
    <col min="2514" max="2514" width="17.625" style="1" customWidth="1"/>
    <col min="2515" max="2515" width="7.75" style="1" customWidth="1"/>
    <col min="2516" max="2516" width="6.75" style="1" customWidth="1"/>
    <col min="2517" max="2517" width="15.625" style="1" customWidth="1"/>
    <col min="2518" max="2518" width="9.625" style="1" customWidth="1"/>
    <col min="2519" max="2519" width="26" style="1" customWidth="1"/>
    <col min="2520" max="2764" width="9" style="1"/>
    <col min="2765" max="2765" width="6.625" style="1" customWidth="1"/>
    <col min="2766" max="2766" width="9.625" style="1" customWidth="1"/>
    <col min="2767" max="2767" width="13.375" style="1" customWidth="1"/>
    <col min="2768" max="2768" width="27.5" style="1" customWidth="1"/>
    <col min="2769" max="2769" width="16.625" style="1" customWidth="1"/>
    <col min="2770" max="2770" width="17.625" style="1" customWidth="1"/>
    <col min="2771" max="2771" width="7.75" style="1" customWidth="1"/>
    <col min="2772" max="2772" width="6.75" style="1" customWidth="1"/>
    <col min="2773" max="2773" width="15.625" style="1" customWidth="1"/>
    <col min="2774" max="2774" width="9.625" style="1" customWidth="1"/>
    <col min="2775" max="2775" width="26" style="1" customWidth="1"/>
    <col min="2776" max="3020" width="9" style="1"/>
    <col min="3021" max="3021" width="6.625" style="1" customWidth="1"/>
    <col min="3022" max="3022" width="9.625" style="1" customWidth="1"/>
    <col min="3023" max="3023" width="13.375" style="1" customWidth="1"/>
    <col min="3024" max="3024" width="27.5" style="1" customWidth="1"/>
    <col min="3025" max="3025" width="16.625" style="1" customWidth="1"/>
    <col min="3026" max="3026" width="17.625" style="1" customWidth="1"/>
    <col min="3027" max="3027" width="7.75" style="1" customWidth="1"/>
    <col min="3028" max="3028" width="6.75" style="1" customWidth="1"/>
    <col min="3029" max="3029" width="15.625" style="1" customWidth="1"/>
    <col min="3030" max="3030" width="9.625" style="1" customWidth="1"/>
    <col min="3031" max="3031" width="26" style="1" customWidth="1"/>
    <col min="3032" max="3276" width="9" style="1"/>
    <col min="3277" max="3277" width="6.625" style="1" customWidth="1"/>
    <col min="3278" max="3278" width="9.625" style="1" customWidth="1"/>
    <col min="3279" max="3279" width="13.375" style="1" customWidth="1"/>
    <col min="3280" max="3280" width="27.5" style="1" customWidth="1"/>
    <col min="3281" max="3281" width="16.625" style="1" customWidth="1"/>
    <col min="3282" max="3282" width="17.625" style="1" customWidth="1"/>
    <col min="3283" max="3283" width="7.75" style="1" customWidth="1"/>
    <col min="3284" max="3284" width="6.75" style="1" customWidth="1"/>
    <col min="3285" max="3285" width="15.625" style="1" customWidth="1"/>
    <col min="3286" max="3286" width="9.625" style="1" customWidth="1"/>
    <col min="3287" max="3287" width="26" style="1" customWidth="1"/>
    <col min="3288" max="3532" width="9" style="1"/>
    <col min="3533" max="3533" width="6.625" style="1" customWidth="1"/>
    <col min="3534" max="3534" width="9.625" style="1" customWidth="1"/>
    <col min="3535" max="3535" width="13.375" style="1" customWidth="1"/>
    <col min="3536" max="3536" width="27.5" style="1" customWidth="1"/>
    <col min="3537" max="3537" width="16.625" style="1" customWidth="1"/>
    <col min="3538" max="3538" width="17.625" style="1" customWidth="1"/>
    <col min="3539" max="3539" width="7.75" style="1" customWidth="1"/>
    <col min="3540" max="3540" width="6.75" style="1" customWidth="1"/>
    <col min="3541" max="3541" width="15.625" style="1" customWidth="1"/>
    <col min="3542" max="3542" width="9.625" style="1" customWidth="1"/>
    <col min="3543" max="3543" width="26" style="1" customWidth="1"/>
    <col min="3544" max="3788" width="9" style="1"/>
    <col min="3789" max="3789" width="6.625" style="1" customWidth="1"/>
    <col min="3790" max="3790" width="9.625" style="1" customWidth="1"/>
    <col min="3791" max="3791" width="13.375" style="1" customWidth="1"/>
    <col min="3792" max="3792" width="27.5" style="1" customWidth="1"/>
    <col min="3793" max="3793" width="16.625" style="1" customWidth="1"/>
    <col min="3794" max="3794" width="17.625" style="1" customWidth="1"/>
    <col min="3795" max="3795" width="7.75" style="1" customWidth="1"/>
    <col min="3796" max="3796" width="6.75" style="1" customWidth="1"/>
    <col min="3797" max="3797" width="15.625" style="1" customWidth="1"/>
    <col min="3798" max="3798" width="9.625" style="1" customWidth="1"/>
    <col min="3799" max="3799" width="26" style="1" customWidth="1"/>
    <col min="3800" max="4044" width="9" style="1"/>
    <col min="4045" max="4045" width="6.625" style="1" customWidth="1"/>
    <col min="4046" max="4046" width="9.625" style="1" customWidth="1"/>
    <col min="4047" max="4047" width="13.375" style="1" customWidth="1"/>
    <col min="4048" max="4048" width="27.5" style="1" customWidth="1"/>
    <col min="4049" max="4049" width="16.625" style="1" customWidth="1"/>
    <col min="4050" max="4050" width="17.625" style="1" customWidth="1"/>
    <col min="4051" max="4051" width="7.75" style="1" customWidth="1"/>
    <col min="4052" max="4052" width="6.75" style="1" customWidth="1"/>
    <col min="4053" max="4053" width="15.625" style="1" customWidth="1"/>
    <col min="4054" max="4054" width="9.625" style="1" customWidth="1"/>
    <col min="4055" max="4055" width="26" style="1" customWidth="1"/>
    <col min="4056" max="4300" width="9" style="1"/>
    <col min="4301" max="4301" width="6.625" style="1" customWidth="1"/>
    <col min="4302" max="4302" width="9.625" style="1" customWidth="1"/>
    <col min="4303" max="4303" width="13.375" style="1" customWidth="1"/>
    <col min="4304" max="4304" width="27.5" style="1" customWidth="1"/>
    <col min="4305" max="4305" width="16.625" style="1" customWidth="1"/>
    <col min="4306" max="4306" width="17.625" style="1" customWidth="1"/>
    <col min="4307" max="4307" width="7.75" style="1" customWidth="1"/>
    <col min="4308" max="4308" width="6.75" style="1" customWidth="1"/>
    <col min="4309" max="4309" width="15.625" style="1" customWidth="1"/>
    <col min="4310" max="4310" width="9.625" style="1" customWidth="1"/>
    <col min="4311" max="4311" width="26" style="1" customWidth="1"/>
    <col min="4312" max="4556" width="9" style="1"/>
    <col min="4557" max="4557" width="6.625" style="1" customWidth="1"/>
    <col min="4558" max="4558" width="9.625" style="1" customWidth="1"/>
    <col min="4559" max="4559" width="13.375" style="1" customWidth="1"/>
    <col min="4560" max="4560" width="27.5" style="1" customWidth="1"/>
    <col min="4561" max="4561" width="16.625" style="1" customWidth="1"/>
    <col min="4562" max="4562" width="17.625" style="1" customWidth="1"/>
    <col min="4563" max="4563" width="7.75" style="1" customWidth="1"/>
    <col min="4564" max="4564" width="6.75" style="1" customWidth="1"/>
    <col min="4565" max="4565" width="15.625" style="1" customWidth="1"/>
    <col min="4566" max="4566" width="9.625" style="1" customWidth="1"/>
    <col min="4567" max="4567" width="26" style="1" customWidth="1"/>
    <col min="4568" max="4812" width="9" style="1"/>
    <col min="4813" max="4813" width="6.625" style="1" customWidth="1"/>
    <col min="4814" max="4814" width="9.625" style="1" customWidth="1"/>
    <col min="4815" max="4815" width="13.375" style="1" customWidth="1"/>
    <col min="4816" max="4816" width="27.5" style="1" customWidth="1"/>
    <col min="4817" max="4817" width="16.625" style="1" customWidth="1"/>
    <col min="4818" max="4818" width="17.625" style="1" customWidth="1"/>
    <col min="4819" max="4819" width="7.75" style="1" customWidth="1"/>
    <col min="4820" max="4820" width="6.75" style="1" customWidth="1"/>
    <col min="4821" max="4821" width="15.625" style="1" customWidth="1"/>
    <col min="4822" max="4822" width="9.625" style="1" customWidth="1"/>
    <col min="4823" max="4823" width="26" style="1" customWidth="1"/>
    <col min="4824" max="5068" width="9" style="1"/>
    <col min="5069" max="5069" width="6.625" style="1" customWidth="1"/>
    <col min="5070" max="5070" width="9.625" style="1" customWidth="1"/>
    <col min="5071" max="5071" width="13.375" style="1" customWidth="1"/>
    <col min="5072" max="5072" width="27.5" style="1" customWidth="1"/>
    <col min="5073" max="5073" width="16.625" style="1" customWidth="1"/>
    <col min="5074" max="5074" width="17.625" style="1" customWidth="1"/>
    <col min="5075" max="5075" width="7.75" style="1" customWidth="1"/>
    <col min="5076" max="5076" width="6.75" style="1" customWidth="1"/>
    <col min="5077" max="5077" width="15.625" style="1" customWidth="1"/>
    <col min="5078" max="5078" width="9.625" style="1" customWidth="1"/>
    <col min="5079" max="5079" width="26" style="1" customWidth="1"/>
    <col min="5080" max="5324" width="9" style="1"/>
    <col min="5325" max="5325" width="6.625" style="1" customWidth="1"/>
    <col min="5326" max="5326" width="9.625" style="1" customWidth="1"/>
    <col min="5327" max="5327" width="13.375" style="1" customWidth="1"/>
    <col min="5328" max="5328" width="27.5" style="1" customWidth="1"/>
    <col min="5329" max="5329" width="16.625" style="1" customWidth="1"/>
    <col min="5330" max="5330" width="17.625" style="1" customWidth="1"/>
    <col min="5331" max="5331" width="7.75" style="1" customWidth="1"/>
    <col min="5332" max="5332" width="6.75" style="1" customWidth="1"/>
    <col min="5333" max="5333" width="15.625" style="1" customWidth="1"/>
    <col min="5334" max="5334" width="9.625" style="1" customWidth="1"/>
    <col min="5335" max="5335" width="26" style="1" customWidth="1"/>
    <col min="5336" max="5580" width="9" style="1"/>
    <col min="5581" max="5581" width="6.625" style="1" customWidth="1"/>
    <col min="5582" max="5582" width="9.625" style="1" customWidth="1"/>
    <col min="5583" max="5583" width="13.375" style="1" customWidth="1"/>
    <col min="5584" max="5584" width="27.5" style="1" customWidth="1"/>
    <col min="5585" max="5585" width="16.625" style="1" customWidth="1"/>
    <col min="5586" max="5586" width="17.625" style="1" customWidth="1"/>
    <col min="5587" max="5587" width="7.75" style="1" customWidth="1"/>
    <col min="5588" max="5588" width="6.75" style="1" customWidth="1"/>
    <col min="5589" max="5589" width="15.625" style="1" customWidth="1"/>
    <col min="5590" max="5590" width="9.625" style="1" customWidth="1"/>
    <col min="5591" max="5591" width="26" style="1" customWidth="1"/>
    <col min="5592" max="5836" width="9" style="1"/>
    <col min="5837" max="5837" width="6.625" style="1" customWidth="1"/>
    <col min="5838" max="5838" width="9.625" style="1" customWidth="1"/>
    <col min="5839" max="5839" width="13.375" style="1" customWidth="1"/>
    <col min="5840" max="5840" width="27.5" style="1" customWidth="1"/>
    <col min="5841" max="5841" width="16.625" style="1" customWidth="1"/>
    <col min="5842" max="5842" width="17.625" style="1" customWidth="1"/>
    <col min="5843" max="5843" width="7.75" style="1" customWidth="1"/>
    <col min="5844" max="5844" width="6.75" style="1" customWidth="1"/>
    <col min="5845" max="5845" width="15.625" style="1" customWidth="1"/>
    <col min="5846" max="5846" width="9.625" style="1" customWidth="1"/>
    <col min="5847" max="5847" width="26" style="1" customWidth="1"/>
    <col min="5848" max="6092" width="9" style="1"/>
    <col min="6093" max="6093" width="6.625" style="1" customWidth="1"/>
    <col min="6094" max="6094" width="9.625" style="1" customWidth="1"/>
    <col min="6095" max="6095" width="13.375" style="1" customWidth="1"/>
    <col min="6096" max="6096" width="27.5" style="1" customWidth="1"/>
    <col min="6097" max="6097" width="16.625" style="1" customWidth="1"/>
    <col min="6098" max="6098" width="17.625" style="1" customWidth="1"/>
    <col min="6099" max="6099" width="7.75" style="1" customWidth="1"/>
    <col min="6100" max="6100" width="6.75" style="1" customWidth="1"/>
    <col min="6101" max="6101" width="15.625" style="1" customWidth="1"/>
    <col min="6102" max="6102" width="9.625" style="1" customWidth="1"/>
    <col min="6103" max="6103" width="26" style="1" customWidth="1"/>
    <col min="6104" max="6348" width="9" style="1"/>
    <col min="6349" max="6349" width="6.625" style="1" customWidth="1"/>
    <col min="6350" max="6350" width="9.625" style="1" customWidth="1"/>
    <col min="6351" max="6351" width="13.375" style="1" customWidth="1"/>
    <col min="6352" max="6352" width="27.5" style="1" customWidth="1"/>
    <col min="6353" max="6353" width="16.625" style="1" customWidth="1"/>
    <col min="6354" max="6354" width="17.625" style="1" customWidth="1"/>
    <col min="6355" max="6355" width="7.75" style="1" customWidth="1"/>
    <col min="6356" max="6356" width="6.75" style="1" customWidth="1"/>
    <col min="6357" max="6357" width="15.625" style="1" customWidth="1"/>
    <col min="6358" max="6358" width="9.625" style="1" customWidth="1"/>
    <col min="6359" max="6359" width="26" style="1" customWidth="1"/>
    <col min="6360" max="6604" width="9" style="1"/>
    <col min="6605" max="6605" width="6.625" style="1" customWidth="1"/>
    <col min="6606" max="6606" width="9.625" style="1" customWidth="1"/>
    <col min="6607" max="6607" width="13.375" style="1" customWidth="1"/>
    <col min="6608" max="6608" width="27.5" style="1" customWidth="1"/>
    <col min="6609" max="6609" width="16.625" style="1" customWidth="1"/>
    <col min="6610" max="6610" width="17.625" style="1" customWidth="1"/>
    <col min="6611" max="6611" width="7.75" style="1" customWidth="1"/>
    <col min="6612" max="6612" width="6.75" style="1" customWidth="1"/>
    <col min="6613" max="6613" width="15.625" style="1" customWidth="1"/>
    <col min="6614" max="6614" width="9.625" style="1" customWidth="1"/>
    <col min="6615" max="6615" width="26" style="1" customWidth="1"/>
    <col min="6616" max="6860" width="9" style="1"/>
    <col min="6861" max="6861" width="6.625" style="1" customWidth="1"/>
    <col min="6862" max="6862" width="9.625" style="1" customWidth="1"/>
    <col min="6863" max="6863" width="13.375" style="1" customWidth="1"/>
    <col min="6864" max="6864" width="27.5" style="1" customWidth="1"/>
    <col min="6865" max="6865" width="16.625" style="1" customWidth="1"/>
    <col min="6866" max="6866" width="17.625" style="1" customWidth="1"/>
    <col min="6867" max="6867" width="7.75" style="1" customWidth="1"/>
    <col min="6868" max="6868" width="6.75" style="1" customWidth="1"/>
    <col min="6869" max="6869" width="15.625" style="1" customWidth="1"/>
    <col min="6870" max="6870" width="9.625" style="1" customWidth="1"/>
    <col min="6871" max="6871" width="26" style="1" customWidth="1"/>
    <col min="6872" max="7116" width="9" style="1"/>
    <col min="7117" max="7117" width="6.625" style="1" customWidth="1"/>
    <col min="7118" max="7118" width="9.625" style="1" customWidth="1"/>
    <col min="7119" max="7119" width="13.375" style="1" customWidth="1"/>
    <col min="7120" max="7120" width="27.5" style="1" customWidth="1"/>
    <col min="7121" max="7121" width="16.625" style="1" customWidth="1"/>
    <col min="7122" max="7122" width="17.625" style="1" customWidth="1"/>
    <col min="7123" max="7123" width="7.75" style="1" customWidth="1"/>
    <col min="7124" max="7124" width="6.75" style="1" customWidth="1"/>
    <col min="7125" max="7125" width="15.625" style="1" customWidth="1"/>
    <col min="7126" max="7126" width="9.625" style="1" customWidth="1"/>
    <col min="7127" max="7127" width="26" style="1" customWidth="1"/>
    <col min="7128" max="7372" width="9" style="1"/>
    <col min="7373" max="7373" width="6.625" style="1" customWidth="1"/>
    <col min="7374" max="7374" width="9.625" style="1" customWidth="1"/>
    <col min="7375" max="7375" width="13.375" style="1" customWidth="1"/>
    <col min="7376" max="7376" width="27.5" style="1" customWidth="1"/>
    <col min="7377" max="7377" width="16.625" style="1" customWidth="1"/>
    <col min="7378" max="7378" width="17.625" style="1" customWidth="1"/>
    <col min="7379" max="7379" width="7.75" style="1" customWidth="1"/>
    <col min="7380" max="7380" width="6.75" style="1" customWidth="1"/>
    <col min="7381" max="7381" width="15.625" style="1" customWidth="1"/>
    <col min="7382" max="7382" width="9.625" style="1" customWidth="1"/>
    <col min="7383" max="7383" width="26" style="1" customWidth="1"/>
    <col min="7384" max="7628" width="9" style="1"/>
    <col min="7629" max="7629" width="6.625" style="1" customWidth="1"/>
    <col min="7630" max="7630" width="9.625" style="1" customWidth="1"/>
    <col min="7631" max="7631" width="13.375" style="1" customWidth="1"/>
    <col min="7632" max="7632" width="27.5" style="1" customWidth="1"/>
    <col min="7633" max="7633" width="16.625" style="1" customWidth="1"/>
    <col min="7634" max="7634" width="17.625" style="1" customWidth="1"/>
    <col min="7635" max="7635" width="7.75" style="1" customWidth="1"/>
    <col min="7636" max="7636" width="6.75" style="1" customWidth="1"/>
    <col min="7637" max="7637" width="15.625" style="1" customWidth="1"/>
    <col min="7638" max="7638" width="9.625" style="1" customWidth="1"/>
    <col min="7639" max="7639" width="26" style="1" customWidth="1"/>
    <col min="7640" max="7884" width="9" style="1"/>
    <col min="7885" max="7885" width="6.625" style="1" customWidth="1"/>
    <col min="7886" max="7886" width="9.625" style="1" customWidth="1"/>
    <col min="7887" max="7887" width="13.375" style="1" customWidth="1"/>
    <col min="7888" max="7888" width="27.5" style="1" customWidth="1"/>
    <col min="7889" max="7889" width="16.625" style="1" customWidth="1"/>
    <col min="7890" max="7890" width="17.625" style="1" customWidth="1"/>
    <col min="7891" max="7891" width="7.75" style="1" customWidth="1"/>
    <col min="7892" max="7892" width="6.75" style="1" customWidth="1"/>
    <col min="7893" max="7893" width="15.625" style="1" customWidth="1"/>
    <col min="7894" max="7894" width="9.625" style="1" customWidth="1"/>
    <col min="7895" max="7895" width="26" style="1" customWidth="1"/>
    <col min="7896" max="8140" width="9" style="1"/>
    <col min="8141" max="8141" width="6.625" style="1" customWidth="1"/>
    <col min="8142" max="8142" width="9.625" style="1" customWidth="1"/>
    <col min="8143" max="8143" width="13.375" style="1" customWidth="1"/>
    <col min="8144" max="8144" width="27.5" style="1" customWidth="1"/>
    <col min="8145" max="8145" width="16.625" style="1" customWidth="1"/>
    <col min="8146" max="8146" width="17.625" style="1" customWidth="1"/>
    <col min="8147" max="8147" width="7.75" style="1" customWidth="1"/>
    <col min="8148" max="8148" width="6.75" style="1" customWidth="1"/>
    <col min="8149" max="8149" width="15.625" style="1" customWidth="1"/>
    <col min="8150" max="8150" width="9.625" style="1" customWidth="1"/>
    <col min="8151" max="8151" width="26" style="1" customWidth="1"/>
    <col min="8152" max="8396" width="9" style="1"/>
    <col min="8397" max="8397" width="6.625" style="1" customWidth="1"/>
    <col min="8398" max="8398" width="9.625" style="1" customWidth="1"/>
    <col min="8399" max="8399" width="13.375" style="1" customWidth="1"/>
    <col min="8400" max="8400" width="27.5" style="1" customWidth="1"/>
    <col min="8401" max="8401" width="16.625" style="1" customWidth="1"/>
    <col min="8402" max="8402" width="17.625" style="1" customWidth="1"/>
    <col min="8403" max="8403" width="7.75" style="1" customWidth="1"/>
    <col min="8404" max="8404" width="6.75" style="1" customWidth="1"/>
    <col min="8405" max="8405" width="15.625" style="1" customWidth="1"/>
    <col min="8406" max="8406" width="9.625" style="1" customWidth="1"/>
    <col min="8407" max="8407" width="26" style="1" customWidth="1"/>
    <col min="8408" max="8652" width="9" style="1"/>
    <col min="8653" max="8653" width="6.625" style="1" customWidth="1"/>
    <col min="8654" max="8654" width="9.625" style="1" customWidth="1"/>
    <col min="8655" max="8655" width="13.375" style="1" customWidth="1"/>
    <col min="8656" max="8656" width="27.5" style="1" customWidth="1"/>
    <col min="8657" max="8657" width="16.625" style="1" customWidth="1"/>
    <col min="8658" max="8658" width="17.625" style="1" customWidth="1"/>
    <col min="8659" max="8659" width="7.75" style="1" customWidth="1"/>
    <col min="8660" max="8660" width="6.75" style="1" customWidth="1"/>
    <col min="8661" max="8661" width="15.625" style="1" customWidth="1"/>
    <col min="8662" max="8662" width="9.625" style="1" customWidth="1"/>
    <col min="8663" max="8663" width="26" style="1" customWidth="1"/>
    <col min="8664" max="8908" width="9" style="1"/>
    <col min="8909" max="8909" width="6.625" style="1" customWidth="1"/>
    <col min="8910" max="8910" width="9.625" style="1" customWidth="1"/>
    <col min="8911" max="8911" width="13.375" style="1" customWidth="1"/>
    <col min="8912" max="8912" width="27.5" style="1" customWidth="1"/>
    <col min="8913" max="8913" width="16.625" style="1" customWidth="1"/>
    <col min="8914" max="8914" width="17.625" style="1" customWidth="1"/>
    <col min="8915" max="8915" width="7.75" style="1" customWidth="1"/>
    <col min="8916" max="8916" width="6.75" style="1" customWidth="1"/>
    <col min="8917" max="8917" width="15.625" style="1" customWidth="1"/>
    <col min="8918" max="8918" width="9.625" style="1" customWidth="1"/>
    <col min="8919" max="8919" width="26" style="1" customWidth="1"/>
    <col min="8920" max="9164" width="9" style="1"/>
    <col min="9165" max="9165" width="6.625" style="1" customWidth="1"/>
    <col min="9166" max="9166" width="9.625" style="1" customWidth="1"/>
    <col min="9167" max="9167" width="13.375" style="1" customWidth="1"/>
    <col min="9168" max="9168" width="27.5" style="1" customWidth="1"/>
    <col min="9169" max="9169" width="16.625" style="1" customWidth="1"/>
    <col min="9170" max="9170" width="17.625" style="1" customWidth="1"/>
    <col min="9171" max="9171" width="7.75" style="1" customWidth="1"/>
    <col min="9172" max="9172" width="6.75" style="1" customWidth="1"/>
    <col min="9173" max="9173" width="15.625" style="1" customWidth="1"/>
    <col min="9174" max="9174" width="9.625" style="1" customWidth="1"/>
    <col min="9175" max="9175" width="26" style="1" customWidth="1"/>
    <col min="9176" max="9420" width="9" style="1"/>
    <col min="9421" max="9421" width="6.625" style="1" customWidth="1"/>
    <col min="9422" max="9422" width="9.625" style="1" customWidth="1"/>
    <col min="9423" max="9423" width="13.375" style="1" customWidth="1"/>
    <col min="9424" max="9424" width="27.5" style="1" customWidth="1"/>
    <col min="9425" max="9425" width="16.625" style="1" customWidth="1"/>
    <col min="9426" max="9426" width="17.625" style="1" customWidth="1"/>
    <col min="9427" max="9427" width="7.75" style="1" customWidth="1"/>
    <col min="9428" max="9428" width="6.75" style="1" customWidth="1"/>
    <col min="9429" max="9429" width="15.625" style="1" customWidth="1"/>
    <col min="9430" max="9430" width="9.625" style="1" customWidth="1"/>
    <col min="9431" max="9431" width="26" style="1" customWidth="1"/>
    <col min="9432" max="9676" width="9" style="1"/>
    <col min="9677" max="9677" width="6.625" style="1" customWidth="1"/>
    <col min="9678" max="9678" width="9.625" style="1" customWidth="1"/>
    <col min="9679" max="9679" width="13.375" style="1" customWidth="1"/>
    <col min="9680" max="9680" width="27.5" style="1" customWidth="1"/>
    <col min="9681" max="9681" width="16.625" style="1" customWidth="1"/>
    <col min="9682" max="9682" width="17.625" style="1" customWidth="1"/>
    <col min="9683" max="9683" width="7.75" style="1" customWidth="1"/>
    <col min="9684" max="9684" width="6.75" style="1" customWidth="1"/>
    <col min="9685" max="9685" width="15.625" style="1" customWidth="1"/>
    <col min="9686" max="9686" width="9.625" style="1" customWidth="1"/>
    <col min="9687" max="9687" width="26" style="1" customWidth="1"/>
    <col min="9688" max="9932" width="9" style="1"/>
    <col min="9933" max="9933" width="6.625" style="1" customWidth="1"/>
    <col min="9934" max="9934" width="9.625" style="1" customWidth="1"/>
    <col min="9935" max="9935" width="13.375" style="1" customWidth="1"/>
    <col min="9936" max="9936" width="27.5" style="1" customWidth="1"/>
    <col min="9937" max="9937" width="16.625" style="1" customWidth="1"/>
    <col min="9938" max="9938" width="17.625" style="1" customWidth="1"/>
    <col min="9939" max="9939" width="7.75" style="1" customWidth="1"/>
    <col min="9940" max="9940" width="6.75" style="1" customWidth="1"/>
    <col min="9941" max="9941" width="15.625" style="1" customWidth="1"/>
    <col min="9942" max="9942" width="9.625" style="1" customWidth="1"/>
    <col min="9943" max="9943" width="26" style="1" customWidth="1"/>
    <col min="9944" max="10188" width="9" style="1"/>
    <col min="10189" max="10189" width="6.625" style="1" customWidth="1"/>
    <col min="10190" max="10190" width="9.625" style="1" customWidth="1"/>
    <col min="10191" max="10191" width="13.375" style="1" customWidth="1"/>
    <col min="10192" max="10192" width="27.5" style="1" customWidth="1"/>
    <col min="10193" max="10193" width="16.625" style="1" customWidth="1"/>
    <col min="10194" max="10194" width="17.625" style="1" customWidth="1"/>
    <col min="10195" max="10195" width="7.75" style="1" customWidth="1"/>
    <col min="10196" max="10196" width="6.75" style="1" customWidth="1"/>
    <col min="10197" max="10197" width="15.625" style="1" customWidth="1"/>
    <col min="10198" max="10198" width="9.625" style="1" customWidth="1"/>
    <col min="10199" max="10199" width="26" style="1" customWidth="1"/>
    <col min="10200" max="10444" width="9" style="1"/>
    <col min="10445" max="10445" width="6.625" style="1" customWidth="1"/>
    <col min="10446" max="10446" width="9.625" style="1" customWidth="1"/>
    <col min="10447" max="10447" width="13.375" style="1" customWidth="1"/>
    <col min="10448" max="10448" width="27.5" style="1" customWidth="1"/>
    <col min="10449" max="10449" width="16.625" style="1" customWidth="1"/>
    <col min="10450" max="10450" width="17.625" style="1" customWidth="1"/>
    <col min="10451" max="10451" width="7.75" style="1" customWidth="1"/>
    <col min="10452" max="10452" width="6.75" style="1" customWidth="1"/>
    <col min="10453" max="10453" width="15.625" style="1" customWidth="1"/>
    <col min="10454" max="10454" width="9.625" style="1" customWidth="1"/>
    <col min="10455" max="10455" width="26" style="1" customWidth="1"/>
    <col min="10456" max="10700" width="9" style="1"/>
    <col min="10701" max="10701" width="6.625" style="1" customWidth="1"/>
    <col min="10702" max="10702" width="9.625" style="1" customWidth="1"/>
    <col min="10703" max="10703" width="13.375" style="1" customWidth="1"/>
    <col min="10704" max="10704" width="27.5" style="1" customWidth="1"/>
    <col min="10705" max="10705" width="16.625" style="1" customWidth="1"/>
    <col min="10706" max="10706" width="17.625" style="1" customWidth="1"/>
    <col min="10707" max="10707" width="7.75" style="1" customWidth="1"/>
    <col min="10708" max="10708" width="6.75" style="1" customWidth="1"/>
    <col min="10709" max="10709" width="15.625" style="1" customWidth="1"/>
    <col min="10710" max="10710" width="9.625" style="1" customWidth="1"/>
    <col min="10711" max="10711" width="26" style="1" customWidth="1"/>
    <col min="10712" max="10956" width="9" style="1"/>
    <col min="10957" max="10957" width="6.625" style="1" customWidth="1"/>
    <col min="10958" max="10958" width="9.625" style="1" customWidth="1"/>
    <col min="10959" max="10959" width="13.375" style="1" customWidth="1"/>
    <col min="10960" max="10960" width="27.5" style="1" customWidth="1"/>
    <col min="10961" max="10961" width="16.625" style="1" customWidth="1"/>
    <col min="10962" max="10962" width="17.625" style="1" customWidth="1"/>
    <col min="10963" max="10963" width="7.75" style="1" customWidth="1"/>
    <col min="10964" max="10964" width="6.75" style="1" customWidth="1"/>
    <col min="10965" max="10965" width="15.625" style="1" customWidth="1"/>
    <col min="10966" max="10966" width="9.625" style="1" customWidth="1"/>
    <col min="10967" max="10967" width="26" style="1" customWidth="1"/>
    <col min="10968" max="11212" width="9" style="1"/>
    <col min="11213" max="11213" width="6.625" style="1" customWidth="1"/>
    <col min="11214" max="11214" width="9.625" style="1" customWidth="1"/>
    <col min="11215" max="11215" width="13.375" style="1" customWidth="1"/>
    <col min="11216" max="11216" width="27.5" style="1" customWidth="1"/>
    <col min="11217" max="11217" width="16.625" style="1" customWidth="1"/>
    <col min="11218" max="11218" width="17.625" style="1" customWidth="1"/>
    <col min="11219" max="11219" width="7.75" style="1" customWidth="1"/>
    <col min="11220" max="11220" width="6.75" style="1" customWidth="1"/>
    <col min="11221" max="11221" width="15.625" style="1" customWidth="1"/>
    <col min="11222" max="11222" width="9.625" style="1" customWidth="1"/>
    <col min="11223" max="11223" width="26" style="1" customWidth="1"/>
    <col min="11224" max="11468" width="9" style="1"/>
    <col min="11469" max="11469" width="6.625" style="1" customWidth="1"/>
    <col min="11470" max="11470" width="9.625" style="1" customWidth="1"/>
    <col min="11471" max="11471" width="13.375" style="1" customWidth="1"/>
    <col min="11472" max="11472" width="27.5" style="1" customWidth="1"/>
    <col min="11473" max="11473" width="16.625" style="1" customWidth="1"/>
    <col min="11474" max="11474" width="17.625" style="1" customWidth="1"/>
    <col min="11475" max="11475" width="7.75" style="1" customWidth="1"/>
    <col min="11476" max="11476" width="6.75" style="1" customWidth="1"/>
    <col min="11477" max="11477" width="15.625" style="1" customWidth="1"/>
    <col min="11478" max="11478" width="9.625" style="1" customWidth="1"/>
    <col min="11479" max="11479" width="26" style="1" customWidth="1"/>
    <col min="11480" max="11724" width="9" style="1"/>
    <col min="11725" max="11725" width="6.625" style="1" customWidth="1"/>
    <col min="11726" max="11726" width="9.625" style="1" customWidth="1"/>
    <col min="11727" max="11727" width="13.375" style="1" customWidth="1"/>
    <col min="11728" max="11728" width="27.5" style="1" customWidth="1"/>
    <col min="11729" max="11729" width="16.625" style="1" customWidth="1"/>
    <col min="11730" max="11730" width="17.625" style="1" customWidth="1"/>
    <col min="11731" max="11731" width="7.75" style="1" customWidth="1"/>
    <col min="11732" max="11732" width="6.75" style="1" customWidth="1"/>
    <col min="11733" max="11733" width="15.625" style="1" customWidth="1"/>
    <col min="11734" max="11734" width="9.625" style="1" customWidth="1"/>
    <col min="11735" max="11735" width="26" style="1" customWidth="1"/>
    <col min="11736" max="11980" width="9" style="1"/>
    <col min="11981" max="11981" width="6.625" style="1" customWidth="1"/>
    <col min="11982" max="11982" width="9.625" style="1" customWidth="1"/>
    <col min="11983" max="11983" width="13.375" style="1" customWidth="1"/>
    <col min="11984" max="11984" width="27.5" style="1" customWidth="1"/>
    <col min="11985" max="11985" width="16.625" style="1" customWidth="1"/>
    <col min="11986" max="11986" width="17.625" style="1" customWidth="1"/>
    <col min="11987" max="11987" width="7.75" style="1" customWidth="1"/>
    <col min="11988" max="11988" width="6.75" style="1" customWidth="1"/>
    <col min="11989" max="11989" width="15.625" style="1" customWidth="1"/>
    <col min="11990" max="11990" width="9.625" style="1" customWidth="1"/>
    <col min="11991" max="11991" width="26" style="1" customWidth="1"/>
    <col min="11992" max="12236" width="9" style="1"/>
    <col min="12237" max="12237" width="6.625" style="1" customWidth="1"/>
    <col min="12238" max="12238" width="9.625" style="1" customWidth="1"/>
    <col min="12239" max="12239" width="13.375" style="1" customWidth="1"/>
    <col min="12240" max="12240" width="27.5" style="1" customWidth="1"/>
    <col min="12241" max="12241" width="16.625" style="1" customWidth="1"/>
    <col min="12242" max="12242" width="17.625" style="1" customWidth="1"/>
    <col min="12243" max="12243" width="7.75" style="1" customWidth="1"/>
    <col min="12244" max="12244" width="6.75" style="1" customWidth="1"/>
    <col min="12245" max="12245" width="15.625" style="1" customWidth="1"/>
    <col min="12246" max="12246" width="9.625" style="1" customWidth="1"/>
    <col min="12247" max="12247" width="26" style="1" customWidth="1"/>
    <col min="12248" max="12492" width="9" style="1"/>
    <col min="12493" max="12493" width="6.625" style="1" customWidth="1"/>
    <col min="12494" max="12494" width="9.625" style="1" customWidth="1"/>
    <col min="12495" max="12495" width="13.375" style="1" customWidth="1"/>
    <col min="12496" max="12496" width="27.5" style="1" customWidth="1"/>
    <col min="12497" max="12497" width="16.625" style="1" customWidth="1"/>
    <col min="12498" max="12498" width="17.625" style="1" customWidth="1"/>
    <col min="12499" max="12499" width="7.75" style="1" customWidth="1"/>
    <col min="12500" max="12500" width="6.75" style="1" customWidth="1"/>
    <col min="12501" max="12501" width="15.625" style="1" customWidth="1"/>
    <col min="12502" max="12502" width="9.625" style="1" customWidth="1"/>
    <col min="12503" max="12503" width="26" style="1" customWidth="1"/>
    <col min="12504" max="12748" width="9" style="1"/>
    <col min="12749" max="12749" width="6.625" style="1" customWidth="1"/>
    <col min="12750" max="12750" width="9.625" style="1" customWidth="1"/>
    <col min="12751" max="12751" width="13.375" style="1" customWidth="1"/>
    <col min="12752" max="12752" width="27.5" style="1" customWidth="1"/>
    <col min="12753" max="12753" width="16.625" style="1" customWidth="1"/>
    <col min="12754" max="12754" width="17.625" style="1" customWidth="1"/>
    <col min="12755" max="12755" width="7.75" style="1" customWidth="1"/>
    <col min="12756" max="12756" width="6.75" style="1" customWidth="1"/>
    <col min="12757" max="12757" width="15.625" style="1" customWidth="1"/>
    <col min="12758" max="12758" width="9.625" style="1" customWidth="1"/>
    <col min="12759" max="12759" width="26" style="1" customWidth="1"/>
    <col min="12760" max="13004" width="9" style="1"/>
    <col min="13005" max="13005" width="6.625" style="1" customWidth="1"/>
    <col min="13006" max="13006" width="9.625" style="1" customWidth="1"/>
    <col min="13007" max="13007" width="13.375" style="1" customWidth="1"/>
    <col min="13008" max="13008" width="27.5" style="1" customWidth="1"/>
    <col min="13009" max="13009" width="16.625" style="1" customWidth="1"/>
    <col min="13010" max="13010" width="17.625" style="1" customWidth="1"/>
    <col min="13011" max="13011" width="7.75" style="1" customWidth="1"/>
    <col min="13012" max="13012" width="6.75" style="1" customWidth="1"/>
    <col min="13013" max="13013" width="15.625" style="1" customWidth="1"/>
    <col min="13014" max="13014" width="9.625" style="1" customWidth="1"/>
    <col min="13015" max="13015" width="26" style="1" customWidth="1"/>
    <col min="13016" max="13260" width="9" style="1"/>
    <col min="13261" max="13261" width="6.625" style="1" customWidth="1"/>
    <col min="13262" max="13262" width="9.625" style="1" customWidth="1"/>
    <col min="13263" max="13263" width="13.375" style="1" customWidth="1"/>
    <col min="13264" max="13264" width="27.5" style="1" customWidth="1"/>
    <col min="13265" max="13265" width="16.625" style="1" customWidth="1"/>
    <col min="13266" max="13266" width="17.625" style="1" customWidth="1"/>
    <col min="13267" max="13267" width="7.75" style="1" customWidth="1"/>
    <col min="13268" max="13268" width="6.75" style="1" customWidth="1"/>
    <col min="13269" max="13269" width="15.625" style="1" customWidth="1"/>
    <col min="13270" max="13270" width="9.625" style="1" customWidth="1"/>
    <col min="13271" max="13271" width="26" style="1" customWidth="1"/>
    <col min="13272" max="13516" width="9" style="1"/>
    <col min="13517" max="13517" width="6.625" style="1" customWidth="1"/>
    <col min="13518" max="13518" width="9.625" style="1" customWidth="1"/>
    <col min="13519" max="13519" width="13.375" style="1" customWidth="1"/>
    <col min="13520" max="13520" width="27.5" style="1" customWidth="1"/>
    <col min="13521" max="13521" width="16.625" style="1" customWidth="1"/>
    <col min="13522" max="13522" width="17.625" style="1" customWidth="1"/>
    <col min="13523" max="13523" width="7.75" style="1" customWidth="1"/>
    <col min="13524" max="13524" width="6.75" style="1" customWidth="1"/>
    <col min="13525" max="13525" width="15.625" style="1" customWidth="1"/>
    <col min="13526" max="13526" width="9.625" style="1" customWidth="1"/>
    <col min="13527" max="13527" width="26" style="1" customWidth="1"/>
    <col min="13528" max="13772" width="9" style="1"/>
    <col min="13773" max="13773" width="6.625" style="1" customWidth="1"/>
    <col min="13774" max="13774" width="9.625" style="1" customWidth="1"/>
    <col min="13775" max="13775" width="13.375" style="1" customWidth="1"/>
    <col min="13776" max="13776" width="27.5" style="1" customWidth="1"/>
    <col min="13777" max="13777" width="16.625" style="1" customWidth="1"/>
    <col min="13778" max="13778" width="17.625" style="1" customWidth="1"/>
    <col min="13779" max="13779" width="7.75" style="1" customWidth="1"/>
    <col min="13780" max="13780" width="6.75" style="1" customWidth="1"/>
    <col min="13781" max="13781" width="15.625" style="1" customWidth="1"/>
    <col min="13782" max="13782" width="9.625" style="1" customWidth="1"/>
    <col min="13783" max="13783" width="26" style="1" customWidth="1"/>
    <col min="13784" max="14028" width="9" style="1"/>
    <col min="14029" max="14029" width="6.625" style="1" customWidth="1"/>
    <col min="14030" max="14030" width="9.625" style="1" customWidth="1"/>
    <col min="14031" max="14031" width="13.375" style="1" customWidth="1"/>
    <col min="14032" max="14032" width="27.5" style="1" customWidth="1"/>
    <col min="14033" max="14033" width="16.625" style="1" customWidth="1"/>
    <col min="14034" max="14034" width="17.625" style="1" customWidth="1"/>
    <col min="14035" max="14035" width="7.75" style="1" customWidth="1"/>
    <col min="14036" max="14036" width="6.75" style="1" customWidth="1"/>
    <col min="14037" max="14037" width="15.625" style="1" customWidth="1"/>
    <col min="14038" max="14038" width="9.625" style="1" customWidth="1"/>
    <col min="14039" max="14039" width="26" style="1" customWidth="1"/>
    <col min="14040" max="14284" width="9" style="1"/>
    <col min="14285" max="14285" width="6.625" style="1" customWidth="1"/>
    <col min="14286" max="14286" width="9.625" style="1" customWidth="1"/>
    <col min="14287" max="14287" width="13.375" style="1" customWidth="1"/>
    <col min="14288" max="14288" width="27.5" style="1" customWidth="1"/>
    <col min="14289" max="14289" width="16.625" style="1" customWidth="1"/>
    <col min="14290" max="14290" width="17.625" style="1" customWidth="1"/>
    <col min="14291" max="14291" width="7.75" style="1" customWidth="1"/>
    <col min="14292" max="14292" width="6.75" style="1" customWidth="1"/>
    <col min="14293" max="14293" width="15.625" style="1" customWidth="1"/>
    <col min="14294" max="14294" width="9.625" style="1" customWidth="1"/>
    <col min="14295" max="14295" width="26" style="1" customWidth="1"/>
    <col min="14296" max="14540" width="9" style="1"/>
    <col min="14541" max="14541" width="6.625" style="1" customWidth="1"/>
    <col min="14542" max="14542" width="9.625" style="1" customWidth="1"/>
    <col min="14543" max="14543" width="13.375" style="1" customWidth="1"/>
    <col min="14544" max="14544" width="27.5" style="1" customWidth="1"/>
    <col min="14545" max="14545" width="16.625" style="1" customWidth="1"/>
    <col min="14546" max="14546" width="17.625" style="1" customWidth="1"/>
    <col min="14547" max="14547" width="7.75" style="1" customWidth="1"/>
    <col min="14548" max="14548" width="6.75" style="1" customWidth="1"/>
    <col min="14549" max="14549" width="15.625" style="1" customWidth="1"/>
    <col min="14550" max="14550" width="9.625" style="1" customWidth="1"/>
    <col min="14551" max="14551" width="26" style="1" customWidth="1"/>
    <col min="14552" max="14796" width="9" style="1"/>
    <col min="14797" max="14797" width="6.625" style="1" customWidth="1"/>
    <col min="14798" max="14798" width="9.625" style="1" customWidth="1"/>
    <col min="14799" max="14799" width="13.375" style="1" customWidth="1"/>
    <col min="14800" max="14800" width="27.5" style="1" customWidth="1"/>
    <col min="14801" max="14801" width="16.625" style="1" customWidth="1"/>
    <col min="14802" max="14802" width="17.625" style="1" customWidth="1"/>
    <col min="14803" max="14803" width="7.75" style="1" customWidth="1"/>
    <col min="14804" max="14804" width="6.75" style="1" customWidth="1"/>
    <col min="14805" max="14805" width="15.625" style="1" customWidth="1"/>
    <col min="14806" max="14806" width="9.625" style="1" customWidth="1"/>
    <col min="14807" max="14807" width="26" style="1" customWidth="1"/>
    <col min="14808" max="15052" width="9" style="1"/>
    <col min="15053" max="15053" width="6.625" style="1" customWidth="1"/>
    <col min="15054" max="15054" width="9.625" style="1" customWidth="1"/>
    <col min="15055" max="15055" width="13.375" style="1" customWidth="1"/>
    <col min="15056" max="15056" width="27.5" style="1" customWidth="1"/>
    <col min="15057" max="15057" width="16.625" style="1" customWidth="1"/>
    <col min="15058" max="15058" width="17.625" style="1" customWidth="1"/>
    <col min="15059" max="15059" width="7.75" style="1" customWidth="1"/>
    <col min="15060" max="15060" width="6.75" style="1" customWidth="1"/>
    <col min="15061" max="15061" width="15.625" style="1" customWidth="1"/>
    <col min="15062" max="15062" width="9.625" style="1" customWidth="1"/>
    <col min="15063" max="15063" width="26" style="1" customWidth="1"/>
    <col min="15064" max="15308" width="9" style="1"/>
    <col min="15309" max="15309" width="6.625" style="1" customWidth="1"/>
    <col min="15310" max="15310" width="9.625" style="1" customWidth="1"/>
    <col min="15311" max="15311" width="13.375" style="1" customWidth="1"/>
    <col min="15312" max="15312" width="27.5" style="1" customWidth="1"/>
    <col min="15313" max="15313" width="16.625" style="1" customWidth="1"/>
    <col min="15314" max="15314" width="17.625" style="1" customWidth="1"/>
    <col min="15315" max="15315" width="7.75" style="1" customWidth="1"/>
    <col min="15316" max="15316" width="6.75" style="1" customWidth="1"/>
    <col min="15317" max="15317" width="15.625" style="1" customWidth="1"/>
    <col min="15318" max="15318" width="9.625" style="1" customWidth="1"/>
    <col min="15319" max="15319" width="26" style="1" customWidth="1"/>
    <col min="15320" max="15564" width="9" style="1"/>
    <col min="15565" max="15565" width="6.625" style="1" customWidth="1"/>
    <col min="15566" max="15566" width="9.625" style="1" customWidth="1"/>
    <col min="15567" max="15567" width="13.375" style="1" customWidth="1"/>
    <col min="15568" max="15568" width="27.5" style="1" customWidth="1"/>
    <col min="15569" max="15569" width="16.625" style="1" customWidth="1"/>
    <col min="15570" max="15570" width="17.625" style="1" customWidth="1"/>
    <col min="15571" max="15571" width="7.75" style="1" customWidth="1"/>
    <col min="15572" max="15572" width="6.75" style="1" customWidth="1"/>
    <col min="15573" max="15573" width="15.625" style="1" customWidth="1"/>
    <col min="15574" max="15574" width="9.625" style="1" customWidth="1"/>
    <col min="15575" max="15575" width="26" style="1" customWidth="1"/>
    <col min="15576" max="15820" width="9" style="1"/>
    <col min="15821" max="15821" width="6.625" style="1" customWidth="1"/>
    <col min="15822" max="15822" width="9.625" style="1" customWidth="1"/>
    <col min="15823" max="15823" width="13.375" style="1" customWidth="1"/>
    <col min="15824" max="15824" width="27.5" style="1" customWidth="1"/>
    <col min="15825" max="15825" width="16.625" style="1" customWidth="1"/>
    <col min="15826" max="15826" width="17.625" style="1" customWidth="1"/>
    <col min="15827" max="15827" width="7.75" style="1" customWidth="1"/>
    <col min="15828" max="15828" width="6.75" style="1" customWidth="1"/>
    <col min="15829" max="15829" width="15.625" style="1" customWidth="1"/>
    <col min="15830" max="15830" width="9.625" style="1" customWidth="1"/>
    <col min="15831" max="15831" width="26" style="1" customWidth="1"/>
    <col min="15832" max="16076" width="9" style="1"/>
    <col min="16077" max="16077" width="6.625" style="1" customWidth="1"/>
    <col min="16078" max="16078" width="9.625" style="1" customWidth="1"/>
    <col min="16079" max="16079" width="13.375" style="1" customWidth="1"/>
    <col min="16080" max="16080" width="27.5" style="1" customWidth="1"/>
    <col min="16081" max="16081" width="16.625" style="1" customWidth="1"/>
    <col min="16082" max="16082" width="17.625" style="1" customWidth="1"/>
    <col min="16083" max="16083" width="7.75" style="1" customWidth="1"/>
    <col min="16084" max="16084" width="6.75" style="1" customWidth="1"/>
    <col min="16085" max="16085" width="15.625" style="1" customWidth="1"/>
    <col min="16086" max="16086" width="9.625" style="1" customWidth="1"/>
    <col min="16087" max="16087" width="26" style="1" customWidth="1"/>
    <col min="16088" max="16379" width="9" style="1"/>
  </cols>
  <sheetData>
    <row r="1" s="1" customFormat="1" spans="1:1">
      <c r="A1" s="4" t="s">
        <v>0</v>
      </c>
    </row>
    <row r="2" s="1" customFormat="1" ht="18" customHeight="1" spans="1:12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1" customFormat="1" ht="18" customHeight="1" spans="1:12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="2" customFormat="1" ht="14.25" spans="1:12">
      <c r="A4" s="8" t="s">
        <v>3</v>
      </c>
      <c r="B4" s="8"/>
      <c r="C4" s="8"/>
      <c r="D4" s="8"/>
      <c r="E4" s="8"/>
      <c r="F4" s="8"/>
      <c r="G4" s="8"/>
      <c r="H4" s="8"/>
      <c r="I4" s="8" t="s">
        <v>4</v>
      </c>
      <c r="J4" s="8"/>
      <c r="K4" s="8"/>
      <c r="L4" s="8"/>
    </row>
    <row r="5" s="1" customFormat="1" ht="17" customHeight="1" spans="1:12">
      <c r="A5" s="9" t="s">
        <v>5</v>
      </c>
      <c r="B5" s="9"/>
      <c r="C5" s="9"/>
      <c r="D5" s="10" t="s">
        <v>69</v>
      </c>
      <c r="E5" s="11"/>
      <c r="F5" s="11"/>
      <c r="G5" s="11"/>
      <c r="H5" s="11"/>
      <c r="I5" s="11"/>
      <c r="J5" s="11"/>
      <c r="K5" s="11"/>
      <c r="L5" s="12"/>
    </row>
    <row r="6" s="1" customFormat="1" ht="17" customHeight="1" spans="1:12">
      <c r="A6" s="10" t="s">
        <v>7</v>
      </c>
      <c r="B6" s="11"/>
      <c r="C6" s="12"/>
      <c r="D6" s="13"/>
      <c r="E6" s="12"/>
      <c r="F6" s="9" t="s">
        <v>8</v>
      </c>
      <c r="G6" s="10"/>
      <c r="H6" s="11"/>
      <c r="I6" s="11"/>
      <c r="J6" s="11"/>
      <c r="K6" s="11"/>
      <c r="L6" s="12"/>
    </row>
    <row r="7" s="1" customFormat="1" ht="17" customHeight="1" spans="1:12">
      <c r="A7" s="14" t="s">
        <v>9</v>
      </c>
      <c r="B7" s="14"/>
      <c r="C7" s="14"/>
      <c r="D7" s="15" t="s">
        <v>70</v>
      </c>
      <c r="E7" s="9" t="s">
        <v>11</v>
      </c>
      <c r="F7" s="9" t="s">
        <v>12</v>
      </c>
      <c r="G7" s="10" t="s">
        <v>13</v>
      </c>
      <c r="H7" s="12"/>
      <c r="I7" s="14" t="s">
        <v>14</v>
      </c>
      <c r="J7" s="14" t="s">
        <v>15</v>
      </c>
      <c r="K7" s="9" t="s">
        <v>16</v>
      </c>
      <c r="L7" s="9" t="s">
        <v>17</v>
      </c>
    </row>
    <row r="8" s="1" customFormat="1" ht="17" customHeight="1" spans="1:12">
      <c r="A8" s="14"/>
      <c r="B8" s="14"/>
      <c r="C8" s="14"/>
      <c r="D8" s="15" t="s">
        <v>18</v>
      </c>
      <c r="E8" s="16">
        <f>E9+E12</f>
        <v>10</v>
      </c>
      <c r="F8" s="16">
        <f>F9+F12</f>
        <v>10</v>
      </c>
      <c r="G8" s="13">
        <f>F8/E8*100</f>
        <v>100</v>
      </c>
      <c r="H8" s="17"/>
      <c r="I8" s="9">
        <v>10</v>
      </c>
      <c r="J8" s="32"/>
      <c r="K8" s="34"/>
      <c r="L8" s="35"/>
    </row>
    <row r="9" s="1" customFormat="1" ht="17" customHeight="1" spans="1:12">
      <c r="A9" s="14"/>
      <c r="B9" s="14"/>
      <c r="C9" s="14"/>
      <c r="D9" s="18" t="s">
        <v>19</v>
      </c>
      <c r="E9" s="16">
        <f>E10+E11</f>
        <v>10</v>
      </c>
      <c r="F9" s="16">
        <f>F10+F11</f>
        <v>10</v>
      </c>
      <c r="G9" s="10"/>
      <c r="H9" s="12"/>
      <c r="I9" s="9" t="s">
        <v>20</v>
      </c>
      <c r="J9" s="9" t="s">
        <v>20</v>
      </c>
      <c r="K9" s="14" t="s">
        <v>20</v>
      </c>
      <c r="L9" s="36"/>
    </row>
    <row r="10" s="1" customFormat="1" ht="17" customHeight="1" spans="1:12">
      <c r="A10" s="14"/>
      <c r="B10" s="14"/>
      <c r="C10" s="14"/>
      <c r="D10" s="9" t="s">
        <v>71</v>
      </c>
      <c r="E10" s="16"/>
      <c r="F10" s="16"/>
      <c r="G10" s="10"/>
      <c r="H10" s="12"/>
      <c r="I10" s="9" t="s">
        <v>20</v>
      </c>
      <c r="J10" s="9" t="s">
        <v>20</v>
      </c>
      <c r="K10" s="14" t="s">
        <v>20</v>
      </c>
      <c r="L10" s="36"/>
    </row>
    <row r="11" s="1" customFormat="1" ht="17" customHeight="1" spans="1:12">
      <c r="A11" s="14"/>
      <c r="B11" s="14"/>
      <c r="C11" s="14"/>
      <c r="D11" s="9" t="s">
        <v>72</v>
      </c>
      <c r="E11" s="16">
        <v>10</v>
      </c>
      <c r="F11" s="16">
        <v>10</v>
      </c>
      <c r="G11" s="10"/>
      <c r="H11" s="12"/>
      <c r="I11" s="9" t="s">
        <v>20</v>
      </c>
      <c r="J11" s="9" t="s">
        <v>20</v>
      </c>
      <c r="K11" s="14" t="s">
        <v>20</v>
      </c>
      <c r="L11" s="36"/>
    </row>
    <row r="12" s="1" customFormat="1" ht="17" customHeight="1" spans="1:12">
      <c r="A12" s="14"/>
      <c r="B12" s="14"/>
      <c r="C12" s="14"/>
      <c r="D12" s="19" t="s">
        <v>73</v>
      </c>
      <c r="E12" s="16"/>
      <c r="F12" s="16"/>
      <c r="G12" s="10"/>
      <c r="H12" s="12"/>
      <c r="I12" s="9" t="s">
        <v>20</v>
      </c>
      <c r="J12" s="9" t="s">
        <v>20</v>
      </c>
      <c r="K12" s="14" t="s">
        <v>20</v>
      </c>
      <c r="L12" s="37"/>
    </row>
    <row r="13" s="1" customFormat="1" ht="21" customHeight="1" spans="1:12">
      <c r="A13" s="20" t="s">
        <v>24</v>
      </c>
      <c r="B13" s="14" t="s">
        <v>25</v>
      </c>
      <c r="C13" s="14"/>
      <c r="D13" s="14"/>
      <c r="E13" s="14"/>
      <c r="F13" s="9" t="s">
        <v>26</v>
      </c>
      <c r="G13" s="9"/>
      <c r="H13" s="9"/>
      <c r="I13" s="9"/>
      <c r="J13" s="9"/>
      <c r="K13" s="9"/>
      <c r="L13" s="9"/>
    </row>
    <row r="14" s="1" customFormat="1" ht="39" customHeight="1" spans="1:12">
      <c r="A14" s="20"/>
      <c r="B14" s="21" t="s">
        <v>74</v>
      </c>
      <c r="C14" s="21"/>
      <c r="D14" s="21"/>
      <c r="E14" s="21"/>
      <c r="F14" s="22" t="s">
        <v>75</v>
      </c>
      <c r="G14" s="22"/>
      <c r="H14" s="22"/>
      <c r="I14" s="22"/>
      <c r="J14" s="22"/>
      <c r="K14" s="22"/>
      <c r="L14" s="22"/>
    </row>
    <row r="15" s="1" customFormat="1" ht="15" customHeight="1" spans="1:12">
      <c r="A15" s="23" t="s">
        <v>28</v>
      </c>
      <c r="B15" s="14" t="s">
        <v>29</v>
      </c>
      <c r="C15" s="9" t="s">
        <v>30</v>
      </c>
      <c r="D15" s="9" t="s">
        <v>31</v>
      </c>
      <c r="E15" s="9" t="s">
        <v>32</v>
      </c>
      <c r="F15" s="14" t="s">
        <v>33</v>
      </c>
      <c r="G15" s="9" t="s">
        <v>14</v>
      </c>
      <c r="H15" s="9" t="s">
        <v>16</v>
      </c>
      <c r="I15" s="38" t="s">
        <v>34</v>
      </c>
      <c r="J15" s="39"/>
      <c r="K15" s="39"/>
      <c r="L15" s="40"/>
    </row>
    <row r="16" s="1" customFormat="1" ht="29" customHeight="1" spans="1:12">
      <c r="A16" s="23"/>
      <c r="B16" s="24" t="s">
        <v>35</v>
      </c>
      <c r="C16" s="24" t="s">
        <v>36</v>
      </c>
      <c r="D16" s="25" t="s">
        <v>76</v>
      </c>
      <c r="E16" s="26" t="s">
        <v>77</v>
      </c>
      <c r="F16" s="26" t="s">
        <v>77</v>
      </c>
      <c r="G16" s="26">
        <v>10</v>
      </c>
      <c r="H16" s="26">
        <v>10</v>
      </c>
      <c r="I16" s="10"/>
      <c r="J16" s="11"/>
      <c r="K16" s="11"/>
      <c r="L16" s="12"/>
    </row>
    <row r="17" s="1" customFormat="1" ht="29" customHeight="1" spans="1:12">
      <c r="A17" s="23"/>
      <c r="B17" s="24"/>
      <c r="C17" s="24"/>
      <c r="D17" s="25" t="s">
        <v>78</v>
      </c>
      <c r="E17" s="26" t="s">
        <v>79</v>
      </c>
      <c r="F17" s="26" t="s">
        <v>79</v>
      </c>
      <c r="G17" s="26">
        <v>10</v>
      </c>
      <c r="H17" s="26">
        <v>10</v>
      </c>
      <c r="I17" s="10"/>
      <c r="J17" s="11"/>
      <c r="K17" s="11"/>
      <c r="L17" s="12"/>
    </row>
    <row r="18" s="1" customFormat="1" ht="29" customHeight="1" spans="1:12">
      <c r="A18" s="23"/>
      <c r="B18" s="24"/>
      <c r="C18" s="24"/>
      <c r="D18" s="25" t="s">
        <v>80</v>
      </c>
      <c r="E18" s="26" t="s">
        <v>81</v>
      </c>
      <c r="F18" s="26" t="s">
        <v>81</v>
      </c>
      <c r="G18" s="26">
        <v>10</v>
      </c>
      <c r="H18" s="26">
        <v>10</v>
      </c>
      <c r="I18" s="10"/>
      <c r="J18" s="11"/>
      <c r="K18" s="11"/>
      <c r="L18" s="12"/>
    </row>
    <row r="19" s="1" customFormat="1" ht="29" customHeight="1" spans="1:12">
      <c r="A19" s="23"/>
      <c r="B19" s="24"/>
      <c r="C19" s="24" t="s">
        <v>39</v>
      </c>
      <c r="D19" s="48" t="s">
        <v>82</v>
      </c>
      <c r="E19" s="27">
        <v>1</v>
      </c>
      <c r="F19" s="27">
        <v>1</v>
      </c>
      <c r="G19" s="9">
        <v>5</v>
      </c>
      <c r="H19" s="9">
        <v>5</v>
      </c>
      <c r="I19" s="10"/>
      <c r="J19" s="11"/>
      <c r="K19" s="11"/>
      <c r="L19" s="12"/>
    </row>
    <row r="20" s="1" customFormat="1" ht="29" customHeight="1" spans="1:12">
      <c r="A20" s="23"/>
      <c r="B20" s="24"/>
      <c r="C20" s="24"/>
      <c r="D20" s="25" t="s">
        <v>83</v>
      </c>
      <c r="E20" s="27">
        <v>1</v>
      </c>
      <c r="F20" s="27">
        <v>1</v>
      </c>
      <c r="G20" s="9">
        <v>5</v>
      </c>
      <c r="H20" s="9">
        <v>5</v>
      </c>
      <c r="I20" s="10"/>
      <c r="J20" s="11"/>
      <c r="K20" s="11"/>
      <c r="L20" s="12"/>
    </row>
    <row r="21" s="1" customFormat="1" ht="29" customHeight="1" spans="1:12">
      <c r="A21" s="23"/>
      <c r="B21" s="24"/>
      <c r="C21" s="24" t="s">
        <v>42</v>
      </c>
      <c r="D21" s="25" t="s">
        <v>84</v>
      </c>
      <c r="E21" s="27">
        <v>1</v>
      </c>
      <c r="F21" s="27">
        <v>1</v>
      </c>
      <c r="G21" s="9">
        <v>5</v>
      </c>
      <c r="H21" s="9">
        <v>5</v>
      </c>
      <c r="I21" s="10"/>
      <c r="J21" s="11"/>
      <c r="K21" s="11"/>
      <c r="L21" s="12"/>
    </row>
    <row r="22" s="1" customFormat="1" ht="29" customHeight="1" spans="1:12">
      <c r="A22" s="23"/>
      <c r="B22" s="24"/>
      <c r="C22" s="24" t="s">
        <v>44</v>
      </c>
      <c r="D22" s="48" t="s">
        <v>85</v>
      </c>
      <c r="E22" s="49" t="s">
        <v>86</v>
      </c>
      <c r="F22" s="49" t="s">
        <v>86</v>
      </c>
      <c r="G22" s="9">
        <v>5</v>
      </c>
      <c r="H22" s="9">
        <v>5</v>
      </c>
      <c r="I22" s="10"/>
      <c r="J22" s="11"/>
      <c r="K22" s="11"/>
      <c r="L22" s="12"/>
    </row>
    <row r="23" s="1" customFormat="1" ht="29" customHeight="1" spans="1:12">
      <c r="A23" s="23"/>
      <c r="B23" s="24" t="s">
        <v>47</v>
      </c>
      <c r="C23" s="24" t="s">
        <v>48</v>
      </c>
      <c r="D23" s="29"/>
      <c r="E23" s="9"/>
      <c r="F23" s="9"/>
      <c r="G23" s="9"/>
      <c r="H23" s="9"/>
      <c r="I23" s="10"/>
      <c r="J23" s="11"/>
      <c r="K23" s="11"/>
      <c r="L23" s="12"/>
    </row>
    <row r="24" s="1" customFormat="1" ht="29" customHeight="1" spans="1:12">
      <c r="A24" s="23"/>
      <c r="B24" s="24"/>
      <c r="C24" s="24" t="s">
        <v>49</v>
      </c>
      <c r="D24" s="25" t="s">
        <v>87</v>
      </c>
      <c r="E24" s="26" t="s">
        <v>88</v>
      </c>
      <c r="F24" s="26" t="s">
        <v>88</v>
      </c>
      <c r="G24" s="9">
        <v>10</v>
      </c>
      <c r="H24" s="9">
        <v>10</v>
      </c>
      <c r="I24" s="10"/>
      <c r="J24" s="11"/>
      <c r="K24" s="11"/>
      <c r="L24" s="12"/>
    </row>
    <row r="25" s="1" customFormat="1" ht="29" customHeight="1" spans="1:12">
      <c r="A25" s="23"/>
      <c r="B25" s="24"/>
      <c r="C25" s="24" t="s">
        <v>52</v>
      </c>
      <c r="D25" s="25" t="s">
        <v>89</v>
      </c>
      <c r="E25" s="26" t="s">
        <v>90</v>
      </c>
      <c r="F25" s="26" t="s">
        <v>90</v>
      </c>
      <c r="G25" s="26">
        <v>10</v>
      </c>
      <c r="H25" s="26">
        <v>10</v>
      </c>
      <c r="I25" s="10"/>
      <c r="J25" s="11"/>
      <c r="K25" s="11"/>
      <c r="L25" s="12"/>
    </row>
    <row r="26" s="1" customFormat="1" ht="29" customHeight="1" spans="1:12">
      <c r="A26" s="23"/>
      <c r="B26" s="24"/>
      <c r="C26" s="24" t="s">
        <v>55</v>
      </c>
      <c r="D26" s="48" t="s">
        <v>91</v>
      </c>
      <c r="E26" s="49" t="s">
        <v>92</v>
      </c>
      <c r="F26" s="49" t="s">
        <v>92</v>
      </c>
      <c r="G26" s="9">
        <v>5</v>
      </c>
      <c r="H26" s="9">
        <v>5</v>
      </c>
      <c r="I26" s="10"/>
      <c r="J26" s="11"/>
      <c r="K26" s="11"/>
      <c r="L26" s="12"/>
    </row>
    <row r="27" s="1" customFormat="1" ht="29" customHeight="1" spans="1:12">
      <c r="A27" s="23"/>
      <c r="B27" s="24"/>
      <c r="C27" s="24"/>
      <c r="D27" s="48" t="s">
        <v>93</v>
      </c>
      <c r="E27" s="49" t="s">
        <v>94</v>
      </c>
      <c r="F27" s="49" t="s">
        <v>94</v>
      </c>
      <c r="G27" s="9">
        <v>5</v>
      </c>
      <c r="H27" s="9">
        <v>5</v>
      </c>
      <c r="I27" s="10"/>
      <c r="J27" s="11"/>
      <c r="K27" s="11"/>
      <c r="L27" s="12"/>
    </row>
    <row r="28" s="1" customFormat="1" ht="29" customHeight="1" spans="1:12">
      <c r="A28" s="23"/>
      <c r="B28" s="31" t="s">
        <v>58</v>
      </c>
      <c r="C28" s="31" t="s">
        <v>59</v>
      </c>
      <c r="D28" s="25" t="s">
        <v>95</v>
      </c>
      <c r="E28" s="26" t="s">
        <v>61</v>
      </c>
      <c r="F28" s="26" t="s">
        <v>61</v>
      </c>
      <c r="G28" s="26">
        <v>10</v>
      </c>
      <c r="H28" s="26">
        <v>10</v>
      </c>
      <c r="I28" s="10"/>
      <c r="J28" s="11"/>
      <c r="K28" s="11"/>
      <c r="L28" s="12"/>
    </row>
    <row r="29" s="1" customFormat="1" ht="18" customHeight="1" spans="1:12">
      <c r="A29" s="9" t="s">
        <v>96</v>
      </c>
      <c r="B29" s="9"/>
      <c r="C29" s="9"/>
      <c r="D29" s="9"/>
      <c r="E29" s="9"/>
      <c r="F29" s="9"/>
      <c r="G29" s="9">
        <v>100</v>
      </c>
      <c r="H29" s="50"/>
      <c r="I29" s="41"/>
      <c r="J29" s="42"/>
      <c r="K29" s="42"/>
      <c r="L29" s="43"/>
    </row>
    <row r="30" s="3" customFormat="1" ht="53" customHeight="1" spans="1:12">
      <c r="A30" s="14" t="s">
        <v>97</v>
      </c>
      <c r="B30" s="32" t="s">
        <v>64</v>
      </c>
      <c r="C30" s="32"/>
      <c r="D30" s="32"/>
      <c r="E30" s="32"/>
      <c r="F30" s="32"/>
      <c r="G30" s="32"/>
      <c r="H30" s="32"/>
      <c r="I30" s="44"/>
      <c r="J30" s="44"/>
      <c r="K30" s="44"/>
      <c r="L30" s="44"/>
    </row>
    <row r="31" s="1" customFormat="1" ht="38" customHeight="1" spans="1:12">
      <c r="A31" s="33" t="s">
        <v>65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</row>
    <row r="32" s="1" customFormat="1" ht="14" customHeight="1" spans="1:12">
      <c r="A32" s="33" t="s">
        <v>98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</row>
    <row r="33" s="1" customFormat="1" ht="27" customHeight="1" spans="1:12">
      <c r="A33" s="33" t="s">
        <v>99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="1" customFormat="1" ht="26" customHeight="1" spans="1:12">
      <c r="A34" s="33" t="s">
        <v>100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</row>
  </sheetData>
  <mergeCells count="48">
    <mergeCell ref="A2:L2"/>
    <mergeCell ref="A3:L3"/>
    <mergeCell ref="A4:C4"/>
    <mergeCell ref="E4:G4"/>
    <mergeCell ref="I4:L4"/>
    <mergeCell ref="A5:C5"/>
    <mergeCell ref="D5:L5"/>
    <mergeCell ref="A6:C6"/>
    <mergeCell ref="D6:E6"/>
    <mergeCell ref="G7:H7"/>
    <mergeCell ref="G8:H8"/>
    <mergeCell ref="G9:H9"/>
    <mergeCell ref="G10:H10"/>
    <mergeCell ref="G11:H11"/>
    <mergeCell ref="G12:H12"/>
    <mergeCell ref="B13:E13"/>
    <mergeCell ref="F13:L13"/>
    <mergeCell ref="B14:E14"/>
    <mergeCell ref="F14:L14"/>
    <mergeCell ref="I15:L15"/>
    <mergeCell ref="I16:L16"/>
    <mergeCell ref="I17:L17"/>
    <mergeCell ref="I18:L18"/>
    <mergeCell ref="I19:L19"/>
    <mergeCell ref="I20:L20"/>
    <mergeCell ref="I21:L21"/>
    <mergeCell ref="I22:L22"/>
    <mergeCell ref="I23:L23"/>
    <mergeCell ref="I24:L24"/>
    <mergeCell ref="I25:L25"/>
    <mergeCell ref="I26:L26"/>
    <mergeCell ref="I27:L27"/>
    <mergeCell ref="I28:L28"/>
    <mergeCell ref="A29:F29"/>
    <mergeCell ref="B30:L30"/>
    <mergeCell ref="A31:L31"/>
    <mergeCell ref="A32:L32"/>
    <mergeCell ref="A33:L33"/>
    <mergeCell ref="A34:L34"/>
    <mergeCell ref="A13:A14"/>
    <mergeCell ref="A15:A28"/>
    <mergeCell ref="B16:B22"/>
    <mergeCell ref="B23:B27"/>
    <mergeCell ref="C16:C18"/>
    <mergeCell ref="C19:C20"/>
    <mergeCell ref="C26:C27"/>
    <mergeCell ref="L8:L12"/>
    <mergeCell ref="A7:C12"/>
  </mergeCells>
  <pageMargins left="0.75" right="0.75" top="1" bottom="1" header="0.5" footer="0.5"/>
  <pageSetup paperSize="9" scale="75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2"/>
  <sheetViews>
    <sheetView topLeftCell="A25" workbookViewId="0">
      <selection activeCell="O19" sqref="O19"/>
    </sheetView>
  </sheetViews>
  <sheetFormatPr defaultColWidth="9" defaultRowHeight="13.5"/>
  <cols>
    <col min="1" max="1" width="8.875" style="1" customWidth="1"/>
    <col min="2" max="2" width="9" style="1" customWidth="1"/>
    <col min="3" max="3" width="11.25" style="1" customWidth="1"/>
    <col min="4" max="4" width="17.125" style="1" customWidth="1"/>
    <col min="5" max="5" width="13.375" style="1" customWidth="1"/>
    <col min="6" max="6" width="15.125" style="1" customWidth="1"/>
    <col min="7" max="7" width="6.125" style="1" customWidth="1"/>
    <col min="8" max="8" width="8" style="1" customWidth="1"/>
    <col min="9" max="9" width="5.875" style="1" customWidth="1"/>
    <col min="10" max="11" width="6" style="1" customWidth="1"/>
    <col min="12" max="12" width="9.875" style="1" customWidth="1"/>
    <col min="13" max="205" width="9" style="1"/>
    <col min="206" max="206" width="6.625" style="1" customWidth="1"/>
    <col min="207" max="207" width="9.625" style="1" customWidth="1"/>
    <col min="208" max="208" width="13.375" style="1" customWidth="1"/>
    <col min="209" max="209" width="27.5" style="1" customWidth="1"/>
    <col min="210" max="210" width="16.625" style="1" customWidth="1"/>
    <col min="211" max="211" width="17.625" style="1" customWidth="1"/>
    <col min="212" max="212" width="7.75" style="1" customWidth="1"/>
    <col min="213" max="213" width="6.75" style="1" customWidth="1"/>
    <col min="214" max="214" width="15.625" style="1" customWidth="1"/>
    <col min="215" max="215" width="9.625" style="1" customWidth="1"/>
    <col min="216" max="216" width="26" style="1" customWidth="1"/>
    <col min="217" max="461" width="9" style="1"/>
    <col min="462" max="462" width="6.625" style="1" customWidth="1"/>
    <col min="463" max="463" width="9.625" style="1" customWidth="1"/>
    <col min="464" max="464" width="13.375" style="1" customWidth="1"/>
    <col min="465" max="465" width="27.5" style="1" customWidth="1"/>
    <col min="466" max="466" width="16.625" style="1" customWidth="1"/>
    <col min="467" max="467" width="17.625" style="1" customWidth="1"/>
    <col min="468" max="468" width="7.75" style="1" customWidth="1"/>
    <col min="469" max="469" width="6.75" style="1" customWidth="1"/>
    <col min="470" max="470" width="15.625" style="1" customWidth="1"/>
    <col min="471" max="471" width="9.625" style="1" customWidth="1"/>
    <col min="472" max="472" width="26" style="1" customWidth="1"/>
    <col min="473" max="717" width="9" style="1"/>
    <col min="718" max="718" width="6.625" style="1" customWidth="1"/>
    <col min="719" max="719" width="9.625" style="1" customWidth="1"/>
    <col min="720" max="720" width="13.375" style="1" customWidth="1"/>
    <col min="721" max="721" width="27.5" style="1" customWidth="1"/>
    <col min="722" max="722" width="16.625" style="1" customWidth="1"/>
    <col min="723" max="723" width="17.625" style="1" customWidth="1"/>
    <col min="724" max="724" width="7.75" style="1" customWidth="1"/>
    <col min="725" max="725" width="6.75" style="1" customWidth="1"/>
    <col min="726" max="726" width="15.625" style="1" customWidth="1"/>
    <col min="727" max="727" width="9.625" style="1" customWidth="1"/>
    <col min="728" max="728" width="26" style="1" customWidth="1"/>
    <col min="729" max="973" width="9" style="1"/>
    <col min="974" max="974" width="6.625" style="1" customWidth="1"/>
    <col min="975" max="975" width="9.625" style="1" customWidth="1"/>
    <col min="976" max="976" width="13.375" style="1" customWidth="1"/>
    <col min="977" max="977" width="27.5" style="1" customWidth="1"/>
    <col min="978" max="978" width="16.625" style="1" customWidth="1"/>
    <col min="979" max="979" width="17.625" style="1" customWidth="1"/>
    <col min="980" max="980" width="7.75" style="1" customWidth="1"/>
    <col min="981" max="981" width="6.75" style="1" customWidth="1"/>
    <col min="982" max="982" width="15.625" style="1" customWidth="1"/>
    <col min="983" max="983" width="9.625" style="1" customWidth="1"/>
    <col min="984" max="984" width="26" style="1" customWidth="1"/>
    <col min="985" max="1229" width="9" style="1"/>
    <col min="1230" max="1230" width="6.625" style="1" customWidth="1"/>
    <col min="1231" max="1231" width="9.625" style="1" customWidth="1"/>
    <col min="1232" max="1232" width="13.375" style="1" customWidth="1"/>
    <col min="1233" max="1233" width="27.5" style="1" customWidth="1"/>
    <col min="1234" max="1234" width="16.625" style="1" customWidth="1"/>
    <col min="1235" max="1235" width="17.625" style="1" customWidth="1"/>
    <col min="1236" max="1236" width="7.75" style="1" customWidth="1"/>
    <col min="1237" max="1237" width="6.75" style="1" customWidth="1"/>
    <col min="1238" max="1238" width="15.625" style="1" customWidth="1"/>
    <col min="1239" max="1239" width="9.625" style="1" customWidth="1"/>
    <col min="1240" max="1240" width="26" style="1" customWidth="1"/>
    <col min="1241" max="1485" width="9" style="1"/>
    <col min="1486" max="1486" width="6.625" style="1" customWidth="1"/>
    <col min="1487" max="1487" width="9.625" style="1" customWidth="1"/>
    <col min="1488" max="1488" width="13.375" style="1" customWidth="1"/>
    <col min="1489" max="1489" width="27.5" style="1" customWidth="1"/>
    <col min="1490" max="1490" width="16.625" style="1" customWidth="1"/>
    <col min="1491" max="1491" width="17.625" style="1" customWidth="1"/>
    <col min="1492" max="1492" width="7.75" style="1" customWidth="1"/>
    <col min="1493" max="1493" width="6.75" style="1" customWidth="1"/>
    <col min="1494" max="1494" width="15.625" style="1" customWidth="1"/>
    <col min="1495" max="1495" width="9.625" style="1" customWidth="1"/>
    <col min="1496" max="1496" width="26" style="1" customWidth="1"/>
    <col min="1497" max="1741" width="9" style="1"/>
    <col min="1742" max="1742" width="6.625" style="1" customWidth="1"/>
    <col min="1743" max="1743" width="9.625" style="1" customWidth="1"/>
    <col min="1744" max="1744" width="13.375" style="1" customWidth="1"/>
    <col min="1745" max="1745" width="27.5" style="1" customWidth="1"/>
    <col min="1746" max="1746" width="16.625" style="1" customWidth="1"/>
    <col min="1747" max="1747" width="17.625" style="1" customWidth="1"/>
    <col min="1748" max="1748" width="7.75" style="1" customWidth="1"/>
    <col min="1749" max="1749" width="6.75" style="1" customWidth="1"/>
    <col min="1750" max="1750" width="15.625" style="1" customWidth="1"/>
    <col min="1751" max="1751" width="9.625" style="1" customWidth="1"/>
    <col min="1752" max="1752" width="26" style="1" customWidth="1"/>
    <col min="1753" max="1997" width="9" style="1"/>
    <col min="1998" max="1998" width="6.625" style="1" customWidth="1"/>
    <col min="1999" max="1999" width="9.625" style="1" customWidth="1"/>
    <col min="2000" max="2000" width="13.375" style="1" customWidth="1"/>
    <col min="2001" max="2001" width="27.5" style="1" customWidth="1"/>
    <col min="2002" max="2002" width="16.625" style="1" customWidth="1"/>
    <col min="2003" max="2003" width="17.625" style="1" customWidth="1"/>
    <col min="2004" max="2004" width="7.75" style="1" customWidth="1"/>
    <col min="2005" max="2005" width="6.75" style="1" customWidth="1"/>
    <col min="2006" max="2006" width="15.625" style="1" customWidth="1"/>
    <col min="2007" max="2007" width="9.625" style="1" customWidth="1"/>
    <col min="2008" max="2008" width="26" style="1" customWidth="1"/>
    <col min="2009" max="2253" width="9" style="1"/>
    <col min="2254" max="2254" width="6.625" style="1" customWidth="1"/>
    <col min="2255" max="2255" width="9.625" style="1" customWidth="1"/>
    <col min="2256" max="2256" width="13.375" style="1" customWidth="1"/>
    <col min="2257" max="2257" width="27.5" style="1" customWidth="1"/>
    <col min="2258" max="2258" width="16.625" style="1" customWidth="1"/>
    <col min="2259" max="2259" width="17.625" style="1" customWidth="1"/>
    <col min="2260" max="2260" width="7.75" style="1" customWidth="1"/>
    <col min="2261" max="2261" width="6.75" style="1" customWidth="1"/>
    <col min="2262" max="2262" width="15.625" style="1" customWidth="1"/>
    <col min="2263" max="2263" width="9.625" style="1" customWidth="1"/>
    <col min="2264" max="2264" width="26" style="1" customWidth="1"/>
    <col min="2265" max="2509" width="9" style="1"/>
    <col min="2510" max="2510" width="6.625" style="1" customWidth="1"/>
    <col min="2511" max="2511" width="9.625" style="1" customWidth="1"/>
    <col min="2512" max="2512" width="13.375" style="1" customWidth="1"/>
    <col min="2513" max="2513" width="27.5" style="1" customWidth="1"/>
    <col min="2514" max="2514" width="16.625" style="1" customWidth="1"/>
    <col min="2515" max="2515" width="17.625" style="1" customWidth="1"/>
    <col min="2516" max="2516" width="7.75" style="1" customWidth="1"/>
    <col min="2517" max="2517" width="6.75" style="1" customWidth="1"/>
    <col min="2518" max="2518" width="15.625" style="1" customWidth="1"/>
    <col min="2519" max="2519" width="9.625" style="1" customWidth="1"/>
    <col min="2520" max="2520" width="26" style="1" customWidth="1"/>
    <col min="2521" max="2765" width="9" style="1"/>
    <col min="2766" max="2766" width="6.625" style="1" customWidth="1"/>
    <col min="2767" max="2767" width="9.625" style="1" customWidth="1"/>
    <col min="2768" max="2768" width="13.375" style="1" customWidth="1"/>
    <col min="2769" max="2769" width="27.5" style="1" customWidth="1"/>
    <col min="2770" max="2770" width="16.625" style="1" customWidth="1"/>
    <col min="2771" max="2771" width="17.625" style="1" customWidth="1"/>
    <col min="2772" max="2772" width="7.75" style="1" customWidth="1"/>
    <col min="2773" max="2773" width="6.75" style="1" customWidth="1"/>
    <col min="2774" max="2774" width="15.625" style="1" customWidth="1"/>
    <col min="2775" max="2775" width="9.625" style="1" customWidth="1"/>
    <col min="2776" max="2776" width="26" style="1" customWidth="1"/>
    <col min="2777" max="3021" width="9" style="1"/>
    <col min="3022" max="3022" width="6.625" style="1" customWidth="1"/>
    <col min="3023" max="3023" width="9.625" style="1" customWidth="1"/>
    <col min="3024" max="3024" width="13.375" style="1" customWidth="1"/>
    <col min="3025" max="3025" width="27.5" style="1" customWidth="1"/>
    <col min="3026" max="3026" width="16.625" style="1" customWidth="1"/>
    <col min="3027" max="3027" width="17.625" style="1" customWidth="1"/>
    <col min="3028" max="3028" width="7.75" style="1" customWidth="1"/>
    <col min="3029" max="3029" width="6.75" style="1" customWidth="1"/>
    <col min="3030" max="3030" width="15.625" style="1" customWidth="1"/>
    <col min="3031" max="3031" width="9.625" style="1" customWidth="1"/>
    <col min="3032" max="3032" width="26" style="1" customWidth="1"/>
    <col min="3033" max="3277" width="9" style="1"/>
    <col min="3278" max="3278" width="6.625" style="1" customWidth="1"/>
    <col min="3279" max="3279" width="9.625" style="1" customWidth="1"/>
    <col min="3280" max="3280" width="13.375" style="1" customWidth="1"/>
    <col min="3281" max="3281" width="27.5" style="1" customWidth="1"/>
    <col min="3282" max="3282" width="16.625" style="1" customWidth="1"/>
    <col min="3283" max="3283" width="17.625" style="1" customWidth="1"/>
    <col min="3284" max="3284" width="7.75" style="1" customWidth="1"/>
    <col min="3285" max="3285" width="6.75" style="1" customWidth="1"/>
    <col min="3286" max="3286" width="15.625" style="1" customWidth="1"/>
    <col min="3287" max="3287" width="9.625" style="1" customWidth="1"/>
    <col min="3288" max="3288" width="26" style="1" customWidth="1"/>
    <col min="3289" max="3533" width="9" style="1"/>
    <col min="3534" max="3534" width="6.625" style="1" customWidth="1"/>
    <col min="3535" max="3535" width="9.625" style="1" customWidth="1"/>
    <col min="3536" max="3536" width="13.375" style="1" customWidth="1"/>
    <col min="3537" max="3537" width="27.5" style="1" customWidth="1"/>
    <col min="3538" max="3538" width="16.625" style="1" customWidth="1"/>
    <col min="3539" max="3539" width="17.625" style="1" customWidth="1"/>
    <col min="3540" max="3540" width="7.75" style="1" customWidth="1"/>
    <col min="3541" max="3541" width="6.75" style="1" customWidth="1"/>
    <col min="3542" max="3542" width="15.625" style="1" customWidth="1"/>
    <col min="3543" max="3543" width="9.625" style="1" customWidth="1"/>
    <col min="3544" max="3544" width="26" style="1" customWidth="1"/>
    <col min="3545" max="3789" width="9" style="1"/>
    <col min="3790" max="3790" width="6.625" style="1" customWidth="1"/>
    <col min="3791" max="3791" width="9.625" style="1" customWidth="1"/>
    <col min="3792" max="3792" width="13.375" style="1" customWidth="1"/>
    <col min="3793" max="3793" width="27.5" style="1" customWidth="1"/>
    <col min="3794" max="3794" width="16.625" style="1" customWidth="1"/>
    <col min="3795" max="3795" width="17.625" style="1" customWidth="1"/>
    <col min="3796" max="3796" width="7.75" style="1" customWidth="1"/>
    <col min="3797" max="3797" width="6.75" style="1" customWidth="1"/>
    <col min="3798" max="3798" width="15.625" style="1" customWidth="1"/>
    <col min="3799" max="3799" width="9.625" style="1" customWidth="1"/>
    <col min="3800" max="3800" width="26" style="1" customWidth="1"/>
    <col min="3801" max="4045" width="9" style="1"/>
    <col min="4046" max="4046" width="6.625" style="1" customWidth="1"/>
    <col min="4047" max="4047" width="9.625" style="1" customWidth="1"/>
    <col min="4048" max="4048" width="13.375" style="1" customWidth="1"/>
    <col min="4049" max="4049" width="27.5" style="1" customWidth="1"/>
    <col min="4050" max="4050" width="16.625" style="1" customWidth="1"/>
    <col min="4051" max="4051" width="17.625" style="1" customWidth="1"/>
    <col min="4052" max="4052" width="7.75" style="1" customWidth="1"/>
    <col min="4053" max="4053" width="6.75" style="1" customWidth="1"/>
    <col min="4054" max="4054" width="15.625" style="1" customWidth="1"/>
    <col min="4055" max="4055" width="9.625" style="1" customWidth="1"/>
    <col min="4056" max="4056" width="26" style="1" customWidth="1"/>
    <col min="4057" max="4301" width="9" style="1"/>
    <col min="4302" max="4302" width="6.625" style="1" customWidth="1"/>
    <col min="4303" max="4303" width="9.625" style="1" customWidth="1"/>
    <col min="4304" max="4304" width="13.375" style="1" customWidth="1"/>
    <col min="4305" max="4305" width="27.5" style="1" customWidth="1"/>
    <col min="4306" max="4306" width="16.625" style="1" customWidth="1"/>
    <col min="4307" max="4307" width="17.625" style="1" customWidth="1"/>
    <col min="4308" max="4308" width="7.75" style="1" customWidth="1"/>
    <col min="4309" max="4309" width="6.75" style="1" customWidth="1"/>
    <col min="4310" max="4310" width="15.625" style="1" customWidth="1"/>
    <col min="4311" max="4311" width="9.625" style="1" customWidth="1"/>
    <col min="4312" max="4312" width="26" style="1" customWidth="1"/>
    <col min="4313" max="4557" width="9" style="1"/>
    <col min="4558" max="4558" width="6.625" style="1" customWidth="1"/>
    <col min="4559" max="4559" width="9.625" style="1" customWidth="1"/>
    <col min="4560" max="4560" width="13.375" style="1" customWidth="1"/>
    <col min="4561" max="4561" width="27.5" style="1" customWidth="1"/>
    <col min="4562" max="4562" width="16.625" style="1" customWidth="1"/>
    <col min="4563" max="4563" width="17.625" style="1" customWidth="1"/>
    <col min="4564" max="4564" width="7.75" style="1" customWidth="1"/>
    <col min="4565" max="4565" width="6.75" style="1" customWidth="1"/>
    <col min="4566" max="4566" width="15.625" style="1" customWidth="1"/>
    <col min="4567" max="4567" width="9.625" style="1" customWidth="1"/>
    <col min="4568" max="4568" width="26" style="1" customWidth="1"/>
    <col min="4569" max="4813" width="9" style="1"/>
    <col min="4814" max="4814" width="6.625" style="1" customWidth="1"/>
    <col min="4815" max="4815" width="9.625" style="1" customWidth="1"/>
    <col min="4816" max="4816" width="13.375" style="1" customWidth="1"/>
    <col min="4817" max="4817" width="27.5" style="1" customWidth="1"/>
    <col min="4818" max="4818" width="16.625" style="1" customWidth="1"/>
    <col min="4819" max="4819" width="17.625" style="1" customWidth="1"/>
    <col min="4820" max="4820" width="7.75" style="1" customWidth="1"/>
    <col min="4821" max="4821" width="6.75" style="1" customWidth="1"/>
    <col min="4822" max="4822" width="15.625" style="1" customWidth="1"/>
    <col min="4823" max="4823" width="9.625" style="1" customWidth="1"/>
    <col min="4824" max="4824" width="26" style="1" customWidth="1"/>
    <col min="4825" max="5069" width="9" style="1"/>
    <col min="5070" max="5070" width="6.625" style="1" customWidth="1"/>
    <col min="5071" max="5071" width="9.625" style="1" customWidth="1"/>
    <col min="5072" max="5072" width="13.375" style="1" customWidth="1"/>
    <col min="5073" max="5073" width="27.5" style="1" customWidth="1"/>
    <col min="5074" max="5074" width="16.625" style="1" customWidth="1"/>
    <col min="5075" max="5075" width="17.625" style="1" customWidth="1"/>
    <col min="5076" max="5076" width="7.75" style="1" customWidth="1"/>
    <col min="5077" max="5077" width="6.75" style="1" customWidth="1"/>
    <col min="5078" max="5078" width="15.625" style="1" customWidth="1"/>
    <col min="5079" max="5079" width="9.625" style="1" customWidth="1"/>
    <col min="5080" max="5080" width="26" style="1" customWidth="1"/>
    <col min="5081" max="5325" width="9" style="1"/>
    <col min="5326" max="5326" width="6.625" style="1" customWidth="1"/>
    <col min="5327" max="5327" width="9.625" style="1" customWidth="1"/>
    <col min="5328" max="5328" width="13.375" style="1" customWidth="1"/>
    <col min="5329" max="5329" width="27.5" style="1" customWidth="1"/>
    <col min="5330" max="5330" width="16.625" style="1" customWidth="1"/>
    <col min="5331" max="5331" width="17.625" style="1" customWidth="1"/>
    <col min="5332" max="5332" width="7.75" style="1" customWidth="1"/>
    <col min="5333" max="5333" width="6.75" style="1" customWidth="1"/>
    <col min="5334" max="5334" width="15.625" style="1" customWidth="1"/>
    <col min="5335" max="5335" width="9.625" style="1" customWidth="1"/>
    <col min="5336" max="5336" width="26" style="1" customWidth="1"/>
    <col min="5337" max="5581" width="9" style="1"/>
    <col min="5582" max="5582" width="6.625" style="1" customWidth="1"/>
    <col min="5583" max="5583" width="9.625" style="1" customWidth="1"/>
    <col min="5584" max="5584" width="13.375" style="1" customWidth="1"/>
    <col min="5585" max="5585" width="27.5" style="1" customWidth="1"/>
    <col min="5586" max="5586" width="16.625" style="1" customWidth="1"/>
    <col min="5587" max="5587" width="17.625" style="1" customWidth="1"/>
    <col min="5588" max="5588" width="7.75" style="1" customWidth="1"/>
    <col min="5589" max="5589" width="6.75" style="1" customWidth="1"/>
    <col min="5590" max="5590" width="15.625" style="1" customWidth="1"/>
    <col min="5591" max="5591" width="9.625" style="1" customWidth="1"/>
    <col min="5592" max="5592" width="26" style="1" customWidth="1"/>
    <col min="5593" max="5837" width="9" style="1"/>
    <col min="5838" max="5838" width="6.625" style="1" customWidth="1"/>
    <col min="5839" max="5839" width="9.625" style="1" customWidth="1"/>
    <col min="5840" max="5840" width="13.375" style="1" customWidth="1"/>
    <col min="5841" max="5841" width="27.5" style="1" customWidth="1"/>
    <col min="5842" max="5842" width="16.625" style="1" customWidth="1"/>
    <col min="5843" max="5843" width="17.625" style="1" customWidth="1"/>
    <col min="5844" max="5844" width="7.75" style="1" customWidth="1"/>
    <col min="5845" max="5845" width="6.75" style="1" customWidth="1"/>
    <col min="5846" max="5846" width="15.625" style="1" customWidth="1"/>
    <col min="5847" max="5847" width="9.625" style="1" customWidth="1"/>
    <col min="5848" max="5848" width="26" style="1" customWidth="1"/>
    <col min="5849" max="6093" width="9" style="1"/>
    <col min="6094" max="6094" width="6.625" style="1" customWidth="1"/>
    <col min="6095" max="6095" width="9.625" style="1" customWidth="1"/>
    <col min="6096" max="6096" width="13.375" style="1" customWidth="1"/>
    <col min="6097" max="6097" width="27.5" style="1" customWidth="1"/>
    <col min="6098" max="6098" width="16.625" style="1" customWidth="1"/>
    <col min="6099" max="6099" width="17.625" style="1" customWidth="1"/>
    <col min="6100" max="6100" width="7.75" style="1" customWidth="1"/>
    <col min="6101" max="6101" width="6.75" style="1" customWidth="1"/>
    <col min="6102" max="6102" width="15.625" style="1" customWidth="1"/>
    <col min="6103" max="6103" width="9.625" style="1" customWidth="1"/>
    <col min="6104" max="6104" width="26" style="1" customWidth="1"/>
    <col min="6105" max="6349" width="9" style="1"/>
    <col min="6350" max="6350" width="6.625" style="1" customWidth="1"/>
    <col min="6351" max="6351" width="9.625" style="1" customWidth="1"/>
    <col min="6352" max="6352" width="13.375" style="1" customWidth="1"/>
    <col min="6353" max="6353" width="27.5" style="1" customWidth="1"/>
    <col min="6354" max="6354" width="16.625" style="1" customWidth="1"/>
    <col min="6355" max="6355" width="17.625" style="1" customWidth="1"/>
    <col min="6356" max="6356" width="7.75" style="1" customWidth="1"/>
    <col min="6357" max="6357" width="6.75" style="1" customWidth="1"/>
    <col min="6358" max="6358" width="15.625" style="1" customWidth="1"/>
    <col min="6359" max="6359" width="9.625" style="1" customWidth="1"/>
    <col min="6360" max="6360" width="26" style="1" customWidth="1"/>
    <col min="6361" max="6605" width="9" style="1"/>
    <col min="6606" max="6606" width="6.625" style="1" customWidth="1"/>
    <col min="6607" max="6607" width="9.625" style="1" customWidth="1"/>
    <col min="6608" max="6608" width="13.375" style="1" customWidth="1"/>
    <col min="6609" max="6609" width="27.5" style="1" customWidth="1"/>
    <col min="6610" max="6610" width="16.625" style="1" customWidth="1"/>
    <col min="6611" max="6611" width="17.625" style="1" customWidth="1"/>
    <col min="6612" max="6612" width="7.75" style="1" customWidth="1"/>
    <col min="6613" max="6613" width="6.75" style="1" customWidth="1"/>
    <col min="6614" max="6614" width="15.625" style="1" customWidth="1"/>
    <col min="6615" max="6615" width="9.625" style="1" customWidth="1"/>
    <col min="6616" max="6616" width="26" style="1" customWidth="1"/>
    <col min="6617" max="6861" width="9" style="1"/>
    <col min="6862" max="6862" width="6.625" style="1" customWidth="1"/>
    <col min="6863" max="6863" width="9.625" style="1" customWidth="1"/>
    <col min="6864" max="6864" width="13.375" style="1" customWidth="1"/>
    <col min="6865" max="6865" width="27.5" style="1" customWidth="1"/>
    <col min="6866" max="6866" width="16.625" style="1" customWidth="1"/>
    <col min="6867" max="6867" width="17.625" style="1" customWidth="1"/>
    <col min="6868" max="6868" width="7.75" style="1" customWidth="1"/>
    <col min="6869" max="6869" width="6.75" style="1" customWidth="1"/>
    <col min="6870" max="6870" width="15.625" style="1" customWidth="1"/>
    <col min="6871" max="6871" width="9.625" style="1" customWidth="1"/>
    <col min="6872" max="6872" width="26" style="1" customWidth="1"/>
    <col min="6873" max="7117" width="9" style="1"/>
    <col min="7118" max="7118" width="6.625" style="1" customWidth="1"/>
    <col min="7119" max="7119" width="9.625" style="1" customWidth="1"/>
    <col min="7120" max="7120" width="13.375" style="1" customWidth="1"/>
    <col min="7121" max="7121" width="27.5" style="1" customWidth="1"/>
    <col min="7122" max="7122" width="16.625" style="1" customWidth="1"/>
    <col min="7123" max="7123" width="17.625" style="1" customWidth="1"/>
    <col min="7124" max="7124" width="7.75" style="1" customWidth="1"/>
    <col min="7125" max="7125" width="6.75" style="1" customWidth="1"/>
    <col min="7126" max="7126" width="15.625" style="1" customWidth="1"/>
    <col min="7127" max="7127" width="9.625" style="1" customWidth="1"/>
    <col min="7128" max="7128" width="26" style="1" customWidth="1"/>
    <col min="7129" max="7373" width="9" style="1"/>
    <col min="7374" max="7374" width="6.625" style="1" customWidth="1"/>
    <col min="7375" max="7375" width="9.625" style="1" customWidth="1"/>
    <col min="7376" max="7376" width="13.375" style="1" customWidth="1"/>
    <col min="7377" max="7377" width="27.5" style="1" customWidth="1"/>
    <col min="7378" max="7378" width="16.625" style="1" customWidth="1"/>
    <col min="7379" max="7379" width="17.625" style="1" customWidth="1"/>
    <col min="7380" max="7380" width="7.75" style="1" customWidth="1"/>
    <col min="7381" max="7381" width="6.75" style="1" customWidth="1"/>
    <col min="7382" max="7382" width="15.625" style="1" customWidth="1"/>
    <col min="7383" max="7383" width="9.625" style="1" customWidth="1"/>
    <col min="7384" max="7384" width="26" style="1" customWidth="1"/>
    <col min="7385" max="7629" width="9" style="1"/>
    <col min="7630" max="7630" width="6.625" style="1" customWidth="1"/>
    <col min="7631" max="7631" width="9.625" style="1" customWidth="1"/>
    <col min="7632" max="7632" width="13.375" style="1" customWidth="1"/>
    <col min="7633" max="7633" width="27.5" style="1" customWidth="1"/>
    <col min="7634" max="7634" width="16.625" style="1" customWidth="1"/>
    <col min="7635" max="7635" width="17.625" style="1" customWidth="1"/>
    <col min="7636" max="7636" width="7.75" style="1" customWidth="1"/>
    <col min="7637" max="7637" width="6.75" style="1" customWidth="1"/>
    <col min="7638" max="7638" width="15.625" style="1" customWidth="1"/>
    <col min="7639" max="7639" width="9.625" style="1" customWidth="1"/>
    <col min="7640" max="7640" width="26" style="1" customWidth="1"/>
    <col min="7641" max="7885" width="9" style="1"/>
    <col min="7886" max="7886" width="6.625" style="1" customWidth="1"/>
    <col min="7887" max="7887" width="9.625" style="1" customWidth="1"/>
    <col min="7888" max="7888" width="13.375" style="1" customWidth="1"/>
    <col min="7889" max="7889" width="27.5" style="1" customWidth="1"/>
    <col min="7890" max="7890" width="16.625" style="1" customWidth="1"/>
    <col min="7891" max="7891" width="17.625" style="1" customWidth="1"/>
    <col min="7892" max="7892" width="7.75" style="1" customWidth="1"/>
    <col min="7893" max="7893" width="6.75" style="1" customWidth="1"/>
    <col min="7894" max="7894" width="15.625" style="1" customWidth="1"/>
    <col min="7895" max="7895" width="9.625" style="1" customWidth="1"/>
    <col min="7896" max="7896" width="26" style="1" customWidth="1"/>
    <col min="7897" max="8141" width="9" style="1"/>
    <col min="8142" max="8142" width="6.625" style="1" customWidth="1"/>
    <col min="8143" max="8143" width="9.625" style="1" customWidth="1"/>
    <col min="8144" max="8144" width="13.375" style="1" customWidth="1"/>
    <col min="8145" max="8145" width="27.5" style="1" customWidth="1"/>
    <col min="8146" max="8146" width="16.625" style="1" customWidth="1"/>
    <col min="8147" max="8147" width="17.625" style="1" customWidth="1"/>
    <col min="8148" max="8148" width="7.75" style="1" customWidth="1"/>
    <col min="8149" max="8149" width="6.75" style="1" customWidth="1"/>
    <col min="8150" max="8150" width="15.625" style="1" customWidth="1"/>
    <col min="8151" max="8151" width="9.625" style="1" customWidth="1"/>
    <col min="8152" max="8152" width="26" style="1" customWidth="1"/>
    <col min="8153" max="8397" width="9" style="1"/>
    <col min="8398" max="8398" width="6.625" style="1" customWidth="1"/>
    <col min="8399" max="8399" width="9.625" style="1" customWidth="1"/>
    <col min="8400" max="8400" width="13.375" style="1" customWidth="1"/>
    <col min="8401" max="8401" width="27.5" style="1" customWidth="1"/>
    <col min="8402" max="8402" width="16.625" style="1" customWidth="1"/>
    <col min="8403" max="8403" width="17.625" style="1" customWidth="1"/>
    <col min="8404" max="8404" width="7.75" style="1" customWidth="1"/>
    <col min="8405" max="8405" width="6.75" style="1" customWidth="1"/>
    <col min="8406" max="8406" width="15.625" style="1" customWidth="1"/>
    <col min="8407" max="8407" width="9.625" style="1" customWidth="1"/>
    <col min="8408" max="8408" width="26" style="1" customWidth="1"/>
    <col min="8409" max="8653" width="9" style="1"/>
    <col min="8654" max="8654" width="6.625" style="1" customWidth="1"/>
    <col min="8655" max="8655" width="9.625" style="1" customWidth="1"/>
    <col min="8656" max="8656" width="13.375" style="1" customWidth="1"/>
    <col min="8657" max="8657" width="27.5" style="1" customWidth="1"/>
    <col min="8658" max="8658" width="16.625" style="1" customWidth="1"/>
    <col min="8659" max="8659" width="17.625" style="1" customWidth="1"/>
    <col min="8660" max="8660" width="7.75" style="1" customWidth="1"/>
    <col min="8661" max="8661" width="6.75" style="1" customWidth="1"/>
    <col min="8662" max="8662" width="15.625" style="1" customWidth="1"/>
    <col min="8663" max="8663" width="9.625" style="1" customWidth="1"/>
    <col min="8664" max="8664" width="26" style="1" customWidth="1"/>
    <col min="8665" max="8909" width="9" style="1"/>
    <col min="8910" max="8910" width="6.625" style="1" customWidth="1"/>
    <col min="8911" max="8911" width="9.625" style="1" customWidth="1"/>
    <col min="8912" max="8912" width="13.375" style="1" customWidth="1"/>
    <col min="8913" max="8913" width="27.5" style="1" customWidth="1"/>
    <col min="8914" max="8914" width="16.625" style="1" customWidth="1"/>
    <col min="8915" max="8915" width="17.625" style="1" customWidth="1"/>
    <col min="8916" max="8916" width="7.75" style="1" customWidth="1"/>
    <col min="8917" max="8917" width="6.75" style="1" customWidth="1"/>
    <col min="8918" max="8918" width="15.625" style="1" customWidth="1"/>
    <col min="8919" max="8919" width="9.625" style="1" customWidth="1"/>
    <col min="8920" max="8920" width="26" style="1" customWidth="1"/>
    <col min="8921" max="9165" width="9" style="1"/>
    <col min="9166" max="9166" width="6.625" style="1" customWidth="1"/>
    <col min="9167" max="9167" width="9.625" style="1" customWidth="1"/>
    <col min="9168" max="9168" width="13.375" style="1" customWidth="1"/>
    <col min="9169" max="9169" width="27.5" style="1" customWidth="1"/>
    <col min="9170" max="9170" width="16.625" style="1" customWidth="1"/>
    <col min="9171" max="9171" width="17.625" style="1" customWidth="1"/>
    <col min="9172" max="9172" width="7.75" style="1" customWidth="1"/>
    <col min="9173" max="9173" width="6.75" style="1" customWidth="1"/>
    <col min="9174" max="9174" width="15.625" style="1" customWidth="1"/>
    <col min="9175" max="9175" width="9.625" style="1" customWidth="1"/>
    <col min="9176" max="9176" width="26" style="1" customWidth="1"/>
    <col min="9177" max="9421" width="9" style="1"/>
    <col min="9422" max="9422" width="6.625" style="1" customWidth="1"/>
    <col min="9423" max="9423" width="9.625" style="1" customWidth="1"/>
    <col min="9424" max="9424" width="13.375" style="1" customWidth="1"/>
    <col min="9425" max="9425" width="27.5" style="1" customWidth="1"/>
    <col min="9426" max="9426" width="16.625" style="1" customWidth="1"/>
    <col min="9427" max="9427" width="17.625" style="1" customWidth="1"/>
    <col min="9428" max="9428" width="7.75" style="1" customWidth="1"/>
    <col min="9429" max="9429" width="6.75" style="1" customWidth="1"/>
    <col min="9430" max="9430" width="15.625" style="1" customWidth="1"/>
    <col min="9431" max="9431" width="9.625" style="1" customWidth="1"/>
    <col min="9432" max="9432" width="26" style="1" customWidth="1"/>
    <col min="9433" max="9677" width="9" style="1"/>
    <col min="9678" max="9678" width="6.625" style="1" customWidth="1"/>
    <col min="9679" max="9679" width="9.625" style="1" customWidth="1"/>
    <col min="9680" max="9680" width="13.375" style="1" customWidth="1"/>
    <col min="9681" max="9681" width="27.5" style="1" customWidth="1"/>
    <col min="9682" max="9682" width="16.625" style="1" customWidth="1"/>
    <col min="9683" max="9683" width="17.625" style="1" customWidth="1"/>
    <col min="9684" max="9684" width="7.75" style="1" customWidth="1"/>
    <col min="9685" max="9685" width="6.75" style="1" customWidth="1"/>
    <col min="9686" max="9686" width="15.625" style="1" customWidth="1"/>
    <col min="9687" max="9687" width="9.625" style="1" customWidth="1"/>
    <col min="9688" max="9688" width="26" style="1" customWidth="1"/>
    <col min="9689" max="9933" width="9" style="1"/>
    <col min="9934" max="9934" width="6.625" style="1" customWidth="1"/>
    <col min="9935" max="9935" width="9.625" style="1" customWidth="1"/>
    <col min="9936" max="9936" width="13.375" style="1" customWidth="1"/>
    <col min="9937" max="9937" width="27.5" style="1" customWidth="1"/>
    <col min="9938" max="9938" width="16.625" style="1" customWidth="1"/>
    <col min="9939" max="9939" width="17.625" style="1" customWidth="1"/>
    <col min="9940" max="9940" width="7.75" style="1" customWidth="1"/>
    <col min="9941" max="9941" width="6.75" style="1" customWidth="1"/>
    <col min="9942" max="9942" width="15.625" style="1" customWidth="1"/>
    <col min="9943" max="9943" width="9.625" style="1" customWidth="1"/>
    <col min="9944" max="9944" width="26" style="1" customWidth="1"/>
    <col min="9945" max="10189" width="9" style="1"/>
    <col min="10190" max="10190" width="6.625" style="1" customWidth="1"/>
    <col min="10191" max="10191" width="9.625" style="1" customWidth="1"/>
    <col min="10192" max="10192" width="13.375" style="1" customWidth="1"/>
    <col min="10193" max="10193" width="27.5" style="1" customWidth="1"/>
    <col min="10194" max="10194" width="16.625" style="1" customWidth="1"/>
    <col min="10195" max="10195" width="17.625" style="1" customWidth="1"/>
    <col min="10196" max="10196" width="7.75" style="1" customWidth="1"/>
    <col min="10197" max="10197" width="6.75" style="1" customWidth="1"/>
    <col min="10198" max="10198" width="15.625" style="1" customWidth="1"/>
    <col min="10199" max="10199" width="9.625" style="1" customWidth="1"/>
    <col min="10200" max="10200" width="26" style="1" customWidth="1"/>
    <col min="10201" max="10445" width="9" style="1"/>
    <col min="10446" max="10446" width="6.625" style="1" customWidth="1"/>
    <col min="10447" max="10447" width="9.625" style="1" customWidth="1"/>
    <col min="10448" max="10448" width="13.375" style="1" customWidth="1"/>
    <col min="10449" max="10449" width="27.5" style="1" customWidth="1"/>
    <col min="10450" max="10450" width="16.625" style="1" customWidth="1"/>
    <col min="10451" max="10451" width="17.625" style="1" customWidth="1"/>
    <col min="10452" max="10452" width="7.75" style="1" customWidth="1"/>
    <col min="10453" max="10453" width="6.75" style="1" customWidth="1"/>
    <col min="10454" max="10454" width="15.625" style="1" customWidth="1"/>
    <col min="10455" max="10455" width="9.625" style="1" customWidth="1"/>
    <col min="10456" max="10456" width="26" style="1" customWidth="1"/>
    <col min="10457" max="10701" width="9" style="1"/>
    <col min="10702" max="10702" width="6.625" style="1" customWidth="1"/>
    <col min="10703" max="10703" width="9.625" style="1" customWidth="1"/>
    <col min="10704" max="10704" width="13.375" style="1" customWidth="1"/>
    <col min="10705" max="10705" width="27.5" style="1" customWidth="1"/>
    <col min="10706" max="10706" width="16.625" style="1" customWidth="1"/>
    <col min="10707" max="10707" width="17.625" style="1" customWidth="1"/>
    <col min="10708" max="10708" width="7.75" style="1" customWidth="1"/>
    <col min="10709" max="10709" width="6.75" style="1" customWidth="1"/>
    <col min="10710" max="10710" width="15.625" style="1" customWidth="1"/>
    <col min="10711" max="10711" width="9.625" style="1" customWidth="1"/>
    <col min="10712" max="10712" width="26" style="1" customWidth="1"/>
    <col min="10713" max="10957" width="9" style="1"/>
    <col min="10958" max="10958" width="6.625" style="1" customWidth="1"/>
    <col min="10959" max="10959" width="9.625" style="1" customWidth="1"/>
    <col min="10960" max="10960" width="13.375" style="1" customWidth="1"/>
    <col min="10961" max="10961" width="27.5" style="1" customWidth="1"/>
    <col min="10962" max="10962" width="16.625" style="1" customWidth="1"/>
    <col min="10963" max="10963" width="17.625" style="1" customWidth="1"/>
    <col min="10964" max="10964" width="7.75" style="1" customWidth="1"/>
    <col min="10965" max="10965" width="6.75" style="1" customWidth="1"/>
    <col min="10966" max="10966" width="15.625" style="1" customWidth="1"/>
    <col min="10967" max="10967" width="9.625" style="1" customWidth="1"/>
    <col min="10968" max="10968" width="26" style="1" customWidth="1"/>
    <col min="10969" max="11213" width="9" style="1"/>
    <col min="11214" max="11214" width="6.625" style="1" customWidth="1"/>
    <col min="11215" max="11215" width="9.625" style="1" customWidth="1"/>
    <col min="11216" max="11216" width="13.375" style="1" customWidth="1"/>
    <col min="11217" max="11217" width="27.5" style="1" customWidth="1"/>
    <col min="11218" max="11218" width="16.625" style="1" customWidth="1"/>
    <col min="11219" max="11219" width="17.625" style="1" customWidth="1"/>
    <col min="11220" max="11220" width="7.75" style="1" customWidth="1"/>
    <col min="11221" max="11221" width="6.75" style="1" customWidth="1"/>
    <col min="11222" max="11222" width="15.625" style="1" customWidth="1"/>
    <col min="11223" max="11223" width="9.625" style="1" customWidth="1"/>
    <col min="11224" max="11224" width="26" style="1" customWidth="1"/>
    <col min="11225" max="11469" width="9" style="1"/>
    <col min="11470" max="11470" width="6.625" style="1" customWidth="1"/>
    <col min="11471" max="11471" width="9.625" style="1" customWidth="1"/>
    <col min="11472" max="11472" width="13.375" style="1" customWidth="1"/>
    <col min="11473" max="11473" width="27.5" style="1" customWidth="1"/>
    <col min="11474" max="11474" width="16.625" style="1" customWidth="1"/>
    <col min="11475" max="11475" width="17.625" style="1" customWidth="1"/>
    <col min="11476" max="11476" width="7.75" style="1" customWidth="1"/>
    <col min="11477" max="11477" width="6.75" style="1" customWidth="1"/>
    <col min="11478" max="11478" width="15.625" style="1" customWidth="1"/>
    <col min="11479" max="11479" width="9.625" style="1" customWidth="1"/>
    <col min="11480" max="11480" width="26" style="1" customWidth="1"/>
    <col min="11481" max="11725" width="9" style="1"/>
    <col min="11726" max="11726" width="6.625" style="1" customWidth="1"/>
    <col min="11727" max="11727" width="9.625" style="1" customWidth="1"/>
    <col min="11728" max="11728" width="13.375" style="1" customWidth="1"/>
    <col min="11729" max="11729" width="27.5" style="1" customWidth="1"/>
    <col min="11730" max="11730" width="16.625" style="1" customWidth="1"/>
    <col min="11731" max="11731" width="17.625" style="1" customWidth="1"/>
    <col min="11732" max="11732" width="7.75" style="1" customWidth="1"/>
    <col min="11733" max="11733" width="6.75" style="1" customWidth="1"/>
    <col min="11734" max="11734" width="15.625" style="1" customWidth="1"/>
    <col min="11735" max="11735" width="9.625" style="1" customWidth="1"/>
    <col min="11736" max="11736" width="26" style="1" customWidth="1"/>
    <col min="11737" max="11981" width="9" style="1"/>
    <col min="11982" max="11982" width="6.625" style="1" customWidth="1"/>
    <col min="11983" max="11983" width="9.625" style="1" customWidth="1"/>
    <col min="11984" max="11984" width="13.375" style="1" customWidth="1"/>
    <col min="11985" max="11985" width="27.5" style="1" customWidth="1"/>
    <col min="11986" max="11986" width="16.625" style="1" customWidth="1"/>
    <col min="11987" max="11987" width="17.625" style="1" customWidth="1"/>
    <col min="11988" max="11988" width="7.75" style="1" customWidth="1"/>
    <col min="11989" max="11989" width="6.75" style="1" customWidth="1"/>
    <col min="11990" max="11990" width="15.625" style="1" customWidth="1"/>
    <col min="11991" max="11991" width="9.625" style="1" customWidth="1"/>
    <col min="11992" max="11992" width="26" style="1" customWidth="1"/>
    <col min="11993" max="12237" width="9" style="1"/>
    <col min="12238" max="12238" width="6.625" style="1" customWidth="1"/>
    <col min="12239" max="12239" width="9.625" style="1" customWidth="1"/>
    <col min="12240" max="12240" width="13.375" style="1" customWidth="1"/>
    <col min="12241" max="12241" width="27.5" style="1" customWidth="1"/>
    <col min="12242" max="12242" width="16.625" style="1" customWidth="1"/>
    <col min="12243" max="12243" width="17.625" style="1" customWidth="1"/>
    <col min="12244" max="12244" width="7.75" style="1" customWidth="1"/>
    <col min="12245" max="12245" width="6.75" style="1" customWidth="1"/>
    <col min="12246" max="12246" width="15.625" style="1" customWidth="1"/>
    <col min="12247" max="12247" width="9.625" style="1" customWidth="1"/>
    <col min="12248" max="12248" width="26" style="1" customWidth="1"/>
    <col min="12249" max="12493" width="9" style="1"/>
    <col min="12494" max="12494" width="6.625" style="1" customWidth="1"/>
    <col min="12495" max="12495" width="9.625" style="1" customWidth="1"/>
    <col min="12496" max="12496" width="13.375" style="1" customWidth="1"/>
    <col min="12497" max="12497" width="27.5" style="1" customWidth="1"/>
    <col min="12498" max="12498" width="16.625" style="1" customWidth="1"/>
    <col min="12499" max="12499" width="17.625" style="1" customWidth="1"/>
    <col min="12500" max="12500" width="7.75" style="1" customWidth="1"/>
    <col min="12501" max="12501" width="6.75" style="1" customWidth="1"/>
    <col min="12502" max="12502" width="15.625" style="1" customWidth="1"/>
    <col min="12503" max="12503" width="9.625" style="1" customWidth="1"/>
    <col min="12504" max="12504" width="26" style="1" customWidth="1"/>
    <col min="12505" max="12749" width="9" style="1"/>
    <col min="12750" max="12750" width="6.625" style="1" customWidth="1"/>
    <col min="12751" max="12751" width="9.625" style="1" customWidth="1"/>
    <col min="12752" max="12752" width="13.375" style="1" customWidth="1"/>
    <col min="12753" max="12753" width="27.5" style="1" customWidth="1"/>
    <col min="12754" max="12754" width="16.625" style="1" customWidth="1"/>
    <col min="12755" max="12755" width="17.625" style="1" customWidth="1"/>
    <col min="12756" max="12756" width="7.75" style="1" customWidth="1"/>
    <col min="12757" max="12757" width="6.75" style="1" customWidth="1"/>
    <col min="12758" max="12758" width="15.625" style="1" customWidth="1"/>
    <col min="12759" max="12759" width="9.625" style="1" customWidth="1"/>
    <col min="12760" max="12760" width="26" style="1" customWidth="1"/>
    <col min="12761" max="13005" width="9" style="1"/>
    <col min="13006" max="13006" width="6.625" style="1" customWidth="1"/>
    <col min="13007" max="13007" width="9.625" style="1" customWidth="1"/>
    <col min="13008" max="13008" width="13.375" style="1" customWidth="1"/>
    <col min="13009" max="13009" width="27.5" style="1" customWidth="1"/>
    <col min="13010" max="13010" width="16.625" style="1" customWidth="1"/>
    <col min="13011" max="13011" width="17.625" style="1" customWidth="1"/>
    <col min="13012" max="13012" width="7.75" style="1" customWidth="1"/>
    <col min="13013" max="13013" width="6.75" style="1" customWidth="1"/>
    <col min="13014" max="13014" width="15.625" style="1" customWidth="1"/>
    <col min="13015" max="13015" width="9.625" style="1" customWidth="1"/>
    <col min="13016" max="13016" width="26" style="1" customWidth="1"/>
    <col min="13017" max="13261" width="9" style="1"/>
    <col min="13262" max="13262" width="6.625" style="1" customWidth="1"/>
    <col min="13263" max="13263" width="9.625" style="1" customWidth="1"/>
    <col min="13264" max="13264" width="13.375" style="1" customWidth="1"/>
    <col min="13265" max="13265" width="27.5" style="1" customWidth="1"/>
    <col min="13266" max="13266" width="16.625" style="1" customWidth="1"/>
    <col min="13267" max="13267" width="17.625" style="1" customWidth="1"/>
    <col min="13268" max="13268" width="7.75" style="1" customWidth="1"/>
    <col min="13269" max="13269" width="6.75" style="1" customWidth="1"/>
    <col min="13270" max="13270" width="15.625" style="1" customWidth="1"/>
    <col min="13271" max="13271" width="9.625" style="1" customWidth="1"/>
    <col min="13272" max="13272" width="26" style="1" customWidth="1"/>
    <col min="13273" max="13517" width="9" style="1"/>
    <col min="13518" max="13518" width="6.625" style="1" customWidth="1"/>
    <col min="13519" max="13519" width="9.625" style="1" customWidth="1"/>
    <col min="13520" max="13520" width="13.375" style="1" customWidth="1"/>
    <col min="13521" max="13521" width="27.5" style="1" customWidth="1"/>
    <col min="13522" max="13522" width="16.625" style="1" customWidth="1"/>
    <col min="13523" max="13523" width="17.625" style="1" customWidth="1"/>
    <col min="13524" max="13524" width="7.75" style="1" customWidth="1"/>
    <col min="13525" max="13525" width="6.75" style="1" customWidth="1"/>
    <col min="13526" max="13526" width="15.625" style="1" customWidth="1"/>
    <col min="13527" max="13527" width="9.625" style="1" customWidth="1"/>
    <col min="13528" max="13528" width="26" style="1" customWidth="1"/>
    <col min="13529" max="13773" width="9" style="1"/>
    <col min="13774" max="13774" width="6.625" style="1" customWidth="1"/>
    <col min="13775" max="13775" width="9.625" style="1" customWidth="1"/>
    <col min="13776" max="13776" width="13.375" style="1" customWidth="1"/>
    <col min="13777" max="13777" width="27.5" style="1" customWidth="1"/>
    <col min="13778" max="13778" width="16.625" style="1" customWidth="1"/>
    <col min="13779" max="13779" width="17.625" style="1" customWidth="1"/>
    <col min="13780" max="13780" width="7.75" style="1" customWidth="1"/>
    <col min="13781" max="13781" width="6.75" style="1" customWidth="1"/>
    <col min="13782" max="13782" width="15.625" style="1" customWidth="1"/>
    <col min="13783" max="13783" width="9.625" style="1" customWidth="1"/>
    <col min="13784" max="13784" width="26" style="1" customWidth="1"/>
    <col min="13785" max="14029" width="9" style="1"/>
    <col min="14030" max="14030" width="6.625" style="1" customWidth="1"/>
    <col min="14031" max="14031" width="9.625" style="1" customWidth="1"/>
    <col min="14032" max="14032" width="13.375" style="1" customWidth="1"/>
    <col min="14033" max="14033" width="27.5" style="1" customWidth="1"/>
    <col min="14034" max="14034" width="16.625" style="1" customWidth="1"/>
    <col min="14035" max="14035" width="17.625" style="1" customWidth="1"/>
    <col min="14036" max="14036" width="7.75" style="1" customWidth="1"/>
    <col min="14037" max="14037" width="6.75" style="1" customWidth="1"/>
    <col min="14038" max="14038" width="15.625" style="1" customWidth="1"/>
    <col min="14039" max="14039" width="9.625" style="1" customWidth="1"/>
    <col min="14040" max="14040" width="26" style="1" customWidth="1"/>
    <col min="14041" max="14285" width="9" style="1"/>
    <col min="14286" max="14286" width="6.625" style="1" customWidth="1"/>
    <col min="14287" max="14287" width="9.625" style="1" customWidth="1"/>
    <col min="14288" max="14288" width="13.375" style="1" customWidth="1"/>
    <col min="14289" max="14289" width="27.5" style="1" customWidth="1"/>
    <col min="14290" max="14290" width="16.625" style="1" customWidth="1"/>
    <col min="14291" max="14291" width="17.625" style="1" customWidth="1"/>
    <col min="14292" max="14292" width="7.75" style="1" customWidth="1"/>
    <col min="14293" max="14293" width="6.75" style="1" customWidth="1"/>
    <col min="14294" max="14294" width="15.625" style="1" customWidth="1"/>
    <col min="14295" max="14295" width="9.625" style="1" customWidth="1"/>
    <col min="14296" max="14296" width="26" style="1" customWidth="1"/>
    <col min="14297" max="14541" width="9" style="1"/>
    <col min="14542" max="14542" width="6.625" style="1" customWidth="1"/>
    <col min="14543" max="14543" width="9.625" style="1" customWidth="1"/>
    <col min="14544" max="14544" width="13.375" style="1" customWidth="1"/>
    <col min="14545" max="14545" width="27.5" style="1" customWidth="1"/>
    <col min="14546" max="14546" width="16.625" style="1" customWidth="1"/>
    <col min="14547" max="14547" width="17.625" style="1" customWidth="1"/>
    <col min="14548" max="14548" width="7.75" style="1" customWidth="1"/>
    <col min="14549" max="14549" width="6.75" style="1" customWidth="1"/>
    <col min="14550" max="14550" width="15.625" style="1" customWidth="1"/>
    <col min="14551" max="14551" width="9.625" style="1" customWidth="1"/>
    <col min="14552" max="14552" width="26" style="1" customWidth="1"/>
    <col min="14553" max="14797" width="9" style="1"/>
    <col min="14798" max="14798" width="6.625" style="1" customWidth="1"/>
    <col min="14799" max="14799" width="9.625" style="1" customWidth="1"/>
    <col min="14800" max="14800" width="13.375" style="1" customWidth="1"/>
    <col min="14801" max="14801" width="27.5" style="1" customWidth="1"/>
    <col min="14802" max="14802" width="16.625" style="1" customWidth="1"/>
    <col min="14803" max="14803" width="17.625" style="1" customWidth="1"/>
    <col min="14804" max="14804" width="7.75" style="1" customWidth="1"/>
    <col min="14805" max="14805" width="6.75" style="1" customWidth="1"/>
    <col min="14806" max="14806" width="15.625" style="1" customWidth="1"/>
    <col min="14807" max="14807" width="9.625" style="1" customWidth="1"/>
    <col min="14808" max="14808" width="26" style="1" customWidth="1"/>
    <col min="14809" max="15053" width="9" style="1"/>
    <col min="15054" max="15054" width="6.625" style="1" customWidth="1"/>
    <col min="15055" max="15055" width="9.625" style="1" customWidth="1"/>
    <col min="15056" max="15056" width="13.375" style="1" customWidth="1"/>
    <col min="15057" max="15057" width="27.5" style="1" customWidth="1"/>
    <col min="15058" max="15058" width="16.625" style="1" customWidth="1"/>
    <col min="15059" max="15059" width="17.625" style="1" customWidth="1"/>
    <col min="15060" max="15060" width="7.75" style="1" customWidth="1"/>
    <col min="15061" max="15061" width="6.75" style="1" customWidth="1"/>
    <col min="15062" max="15062" width="15.625" style="1" customWidth="1"/>
    <col min="15063" max="15063" width="9.625" style="1" customWidth="1"/>
    <col min="15064" max="15064" width="26" style="1" customWidth="1"/>
    <col min="15065" max="15309" width="9" style="1"/>
    <col min="15310" max="15310" width="6.625" style="1" customWidth="1"/>
    <col min="15311" max="15311" width="9.625" style="1" customWidth="1"/>
    <col min="15312" max="15312" width="13.375" style="1" customWidth="1"/>
    <col min="15313" max="15313" width="27.5" style="1" customWidth="1"/>
    <col min="15314" max="15314" width="16.625" style="1" customWidth="1"/>
    <col min="15315" max="15315" width="17.625" style="1" customWidth="1"/>
    <col min="15316" max="15316" width="7.75" style="1" customWidth="1"/>
    <col min="15317" max="15317" width="6.75" style="1" customWidth="1"/>
    <col min="15318" max="15318" width="15.625" style="1" customWidth="1"/>
    <col min="15319" max="15319" width="9.625" style="1" customWidth="1"/>
    <col min="15320" max="15320" width="26" style="1" customWidth="1"/>
    <col min="15321" max="15565" width="9" style="1"/>
    <col min="15566" max="15566" width="6.625" style="1" customWidth="1"/>
    <col min="15567" max="15567" width="9.625" style="1" customWidth="1"/>
    <col min="15568" max="15568" width="13.375" style="1" customWidth="1"/>
    <col min="15569" max="15569" width="27.5" style="1" customWidth="1"/>
    <col min="15570" max="15570" width="16.625" style="1" customWidth="1"/>
    <col min="15571" max="15571" width="17.625" style="1" customWidth="1"/>
    <col min="15572" max="15572" width="7.75" style="1" customWidth="1"/>
    <col min="15573" max="15573" width="6.75" style="1" customWidth="1"/>
    <col min="15574" max="15574" width="15.625" style="1" customWidth="1"/>
    <col min="15575" max="15575" width="9.625" style="1" customWidth="1"/>
    <col min="15576" max="15576" width="26" style="1" customWidth="1"/>
    <col min="15577" max="15821" width="9" style="1"/>
    <col min="15822" max="15822" width="6.625" style="1" customWidth="1"/>
    <col min="15823" max="15823" width="9.625" style="1" customWidth="1"/>
    <col min="15824" max="15824" width="13.375" style="1" customWidth="1"/>
    <col min="15825" max="15825" width="27.5" style="1" customWidth="1"/>
    <col min="15826" max="15826" width="16.625" style="1" customWidth="1"/>
    <col min="15827" max="15827" width="17.625" style="1" customWidth="1"/>
    <col min="15828" max="15828" width="7.75" style="1" customWidth="1"/>
    <col min="15829" max="15829" width="6.75" style="1" customWidth="1"/>
    <col min="15830" max="15830" width="15.625" style="1" customWidth="1"/>
    <col min="15831" max="15831" width="9.625" style="1" customWidth="1"/>
    <col min="15832" max="15832" width="26" style="1" customWidth="1"/>
    <col min="15833" max="16077" width="9" style="1"/>
    <col min="16078" max="16078" width="6.625" style="1" customWidth="1"/>
    <col min="16079" max="16079" width="9.625" style="1" customWidth="1"/>
    <col min="16080" max="16080" width="13.375" style="1" customWidth="1"/>
    <col min="16081" max="16081" width="27.5" style="1" customWidth="1"/>
    <col min="16082" max="16082" width="16.625" style="1" customWidth="1"/>
    <col min="16083" max="16083" width="17.625" style="1" customWidth="1"/>
    <col min="16084" max="16084" width="7.75" style="1" customWidth="1"/>
    <col min="16085" max="16085" width="6.75" style="1" customWidth="1"/>
    <col min="16086" max="16086" width="15.625" style="1" customWidth="1"/>
    <col min="16087" max="16087" width="9.625" style="1" customWidth="1"/>
    <col min="16088" max="16088" width="26" style="1" customWidth="1"/>
    <col min="16089" max="16380" width="9" style="1"/>
  </cols>
  <sheetData>
    <row r="1" s="1" customFormat="1" spans="1:1">
      <c r="A1" s="4" t="s">
        <v>0</v>
      </c>
    </row>
    <row r="2" s="1" customFormat="1" ht="18" customHeight="1" spans="1:12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1" customFormat="1" ht="18" customHeight="1" spans="1:12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="2" customFormat="1" ht="14.25" spans="1:12">
      <c r="A4" s="8" t="s">
        <v>3</v>
      </c>
      <c r="B4" s="8"/>
      <c r="C4" s="8"/>
      <c r="D4" s="8"/>
      <c r="E4" s="8"/>
      <c r="F4" s="8"/>
      <c r="G4" s="8"/>
      <c r="H4" s="8"/>
      <c r="I4" s="8" t="s">
        <v>4</v>
      </c>
      <c r="J4" s="8"/>
      <c r="K4" s="8"/>
      <c r="L4" s="8"/>
    </row>
    <row r="5" s="1" customFormat="1" ht="17" customHeight="1" spans="1:12">
      <c r="A5" s="9" t="s">
        <v>5</v>
      </c>
      <c r="B5" s="9"/>
      <c r="C5" s="9"/>
      <c r="D5" s="10" t="s">
        <v>101</v>
      </c>
      <c r="E5" s="11"/>
      <c r="F5" s="11"/>
      <c r="G5" s="11"/>
      <c r="H5" s="11"/>
      <c r="I5" s="11"/>
      <c r="J5" s="11"/>
      <c r="K5" s="11"/>
      <c r="L5" s="12"/>
    </row>
    <row r="6" s="1" customFormat="1" ht="17" customHeight="1" spans="1:12">
      <c r="A6" s="10" t="s">
        <v>7</v>
      </c>
      <c r="B6" s="11"/>
      <c r="C6" s="12"/>
      <c r="D6" s="13"/>
      <c r="E6" s="12"/>
      <c r="F6" s="9" t="s">
        <v>8</v>
      </c>
      <c r="G6" s="10"/>
      <c r="H6" s="11"/>
      <c r="I6" s="11"/>
      <c r="J6" s="11"/>
      <c r="K6" s="11"/>
      <c r="L6" s="12"/>
    </row>
    <row r="7" s="1" customFormat="1" ht="17" customHeight="1" spans="1:12">
      <c r="A7" s="14" t="s">
        <v>9</v>
      </c>
      <c r="B7" s="14"/>
      <c r="C7" s="14"/>
      <c r="D7" s="15" t="s">
        <v>70</v>
      </c>
      <c r="E7" s="9" t="s">
        <v>11</v>
      </c>
      <c r="F7" s="9" t="s">
        <v>12</v>
      </c>
      <c r="G7" s="10" t="s">
        <v>13</v>
      </c>
      <c r="H7" s="12"/>
      <c r="I7" s="14" t="s">
        <v>14</v>
      </c>
      <c r="J7" s="14" t="s">
        <v>15</v>
      </c>
      <c r="K7" s="9" t="s">
        <v>16</v>
      </c>
      <c r="L7" s="9" t="s">
        <v>17</v>
      </c>
    </row>
    <row r="8" s="1" customFormat="1" ht="17" customHeight="1" spans="1:12">
      <c r="A8" s="14"/>
      <c r="B8" s="14"/>
      <c r="C8" s="14"/>
      <c r="D8" s="15" t="s">
        <v>18</v>
      </c>
      <c r="E8" s="16">
        <f>E9+E12</f>
        <v>40</v>
      </c>
      <c r="F8" s="16">
        <f>F9+F12</f>
        <v>40</v>
      </c>
      <c r="G8" s="13">
        <f>F8/E8*100</f>
        <v>100</v>
      </c>
      <c r="H8" s="17"/>
      <c r="I8" s="9">
        <v>10</v>
      </c>
      <c r="J8" s="32"/>
      <c r="K8" s="34"/>
      <c r="L8" s="35"/>
    </row>
    <row r="9" s="1" customFormat="1" ht="17" customHeight="1" spans="1:12">
      <c r="A9" s="14"/>
      <c r="B9" s="14"/>
      <c r="C9" s="14"/>
      <c r="D9" s="18" t="s">
        <v>19</v>
      </c>
      <c r="E9" s="16">
        <f>E10+E11</f>
        <v>40</v>
      </c>
      <c r="F9" s="16">
        <f>F10+F11</f>
        <v>40</v>
      </c>
      <c r="G9" s="10"/>
      <c r="H9" s="12"/>
      <c r="I9" s="9" t="s">
        <v>20</v>
      </c>
      <c r="J9" s="9" t="s">
        <v>20</v>
      </c>
      <c r="K9" s="14" t="s">
        <v>20</v>
      </c>
      <c r="L9" s="36"/>
    </row>
    <row r="10" s="1" customFormat="1" ht="17" customHeight="1" spans="1:12">
      <c r="A10" s="14"/>
      <c r="B10" s="14"/>
      <c r="C10" s="14"/>
      <c r="D10" s="9" t="s">
        <v>71</v>
      </c>
      <c r="E10" s="16"/>
      <c r="F10" s="16"/>
      <c r="G10" s="10"/>
      <c r="H10" s="12"/>
      <c r="I10" s="9" t="s">
        <v>20</v>
      </c>
      <c r="J10" s="9" t="s">
        <v>20</v>
      </c>
      <c r="K10" s="14" t="s">
        <v>20</v>
      </c>
      <c r="L10" s="36"/>
    </row>
    <row r="11" s="1" customFormat="1" ht="17" customHeight="1" spans="1:12">
      <c r="A11" s="14"/>
      <c r="B11" s="14"/>
      <c r="C11" s="14"/>
      <c r="D11" s="9" t="s">
        <v>72</v>
      </c>
      <c r="E11" s="16">
        <v>40</v>
      </c>
      <c r="F11" s="16">
        <v>40</v>
      </c>
      <c r="G11" s="10"/>
      <c r="H11" s="12"/>
      <c r="I11" s="9" t="s">
        <v>20</v>
      </c>
      <c r="J11" s="9" t="s">
        <v>20</v>
      </c>
      <c r="K11" s="14" t="s">
        <v>20</v>
      </c>
      <c r="L11" s="36"/>
    </row>
    <row r="12" s="1" customFormat="1" ht="17" customHeight="1" spans="1:12">
      <c r="A12" s="14"/>
      <c r="B12" s="14"/>
      <c r="C12" s="14"/>
      <c r="D12" s="19" t="s">
        <v>73</v>
      </c>
      <c r="E12" s="16"/>
      <c r="F12" s="16"/>
      <c r="G12" s="10"/>
      <c r="H12" s="12"/>
      <c r="I12" s="9" t="s">
        <v>20</v>
      </c>
      <c r="J12" s="9" t="s">
        <v>20</v>
      </c>
      <c r="K12" s="14" t="s">
        <v>20</v>
      </c>
      <c r="L12" s="37"/>
    </row>
    <row r="13" s="1" customFormat="1" ht="21" customHeight="1" spans="1:12">
      <c r="A13" s="20" t="s">
        <v>24</v>
      </c>
      <c r="B13" s="14" t="s">
        <v>25</v>
      </c>
      <c r="C13" s="14"/>
      <c r="D13" s="14"/>
      <c r="E13" s="14"/>
      <c r="F13" s="9" t="s">
        <v>26</v>
      </c>
      <c r="G13" s="9"/>
      <c r="H13" s="9"/>
      <c r="I13" s="9"/>
      <c r="J13" s="9"/>
      <c r="K13" s="9"/>
      <c r="L13" s="9"/>
    </row>
    <row r="14" s="1" customFormat="1" ht="39" customHeight="1" spans="1:12">
      <c r="A14" s="20"/>
      <c r="B14" s="21" t="s">
        <v>102</v>
      </c>
      <c r="C14" s="21"/>
      <c r="D14" s="21"/>
      <c r="E14" s="21"/>
      <c r="F14" s="22" t="s">
        <v>102</v>
      </c>
      <c r="G14" s="22"/>
      <c r="H14" s="22"/>
      <c r="I14" s="22"/>
      <c r="J14" s="22"/>
      <c r="K14" s="22"/>
      <c r="L14" s="22"/>
    </row>
    <row r="15" s="1" customFormat="1" ht="20" customHeight="1" spans="1:12">
      <c r="A15" s="23" t="s">
        <v>28</v>
      </c>
      <c r="B15" s="14" t="s">
        <v>29</v>
      </c>
      <c r="C15" s="9" t="s">
        <v>30</v>
      </c>
      <c r="D15" s="9" t="s">
        <v>31</v>
      </c>
      <c r="E15" s="9" t="s">
        <v>32</v>
      </c>
      <c r="F15" s="14" t="s">
        <v>33</v>
      </c>
      <c r="G15" s="9" t="s">
        <v>14</v>
      </c>
      <c r="H15" s="9" t="s">
        <v>16</v>
      </c>
      <c r="I15" s="38" t="s">
        <v>34</v>
      </c>
      <c r="J15" s="39"/>
      <c r="K15" s="39"/>
      <c r="L15" s="40"/>
    </row>
    <row r="16" s="1" customFormat="1" ht="20" customHeight="1" spans="1:12">
      <c r="A16" s="23"/>
      <c r="B16" s="24" t="s">
        <v>35</v>
      </c>
      <c r="C16" s="24" t="s">
        <v>36</v>
      </c>
      <c r="D16" s="25" t="s">
        <v>103</v>
      </c>
      <c r="E16" s="26" t="s">
        <v>104</v>
      </c>
      <c r="F16" s="26" t="s">
        <v>105</v>
      </c>
      <c r="G16" s="26">
        <v>10</v>
      </c>
      <c r="H16" s="26">
        <v>10</v>
      </c>
      <c r="I16" s="10"/>
      <c r="J16" s="11"/>
      <c r="K16" s="11"/>
      <c r="L16" s="12"/>
    </row>
    <row r="17" s="1" customFormat="1" ht="20" customHeight="1" spans="1:12">
      <c r="A17" s="23"/>
      <c r="B17" s="24"/>
      <c r="C17" s="24"/>
      <c r="D17" s="25" t="s">
        <v>106</v>
      </c>
      <c r="E17" s="26" t="s">
        <v>107</v>
      </c>
      <c r="F17" s="26" t="s">
        <v>108</v>
      </c>
      <c r="G17" s="26">
        <v>10</v>
      </c>
      <c r="H17" s="26">
        <v>10</v>
      </c>
      <c r="I17" s="10"/>
      <c r="J17" s="11"/>
      <c r="K17" s="11"/>
      <c r="L17" s="12"/>
    </row>
    <row r="18" s="1" customFormat="1" ht="20" customHeight="1" spans="1:12">
      <c r="A18" s="23"/>
      <c r="B18" s="24"/>
      <c r="C18" s="24" t="s">
        <v>39</v>
      </c>
      <c r="D18" s="25" t="s">
        <v>109</v>
      </c>
      <c r="E18" s="27">
        <v>1</v>
      </c>
      <c r="F18" s="27">
        <v>1</v>
      </c>
      <c r="G18" s="9">
        <v>10</v>
      </c>
      <c r="H18" s="9">
        <v>10</v>
      </c>
      <c r="I18" s="10"/>
      <c r="J18" s="11"/>
      <c r="K18" s="11"/>
      <c r="L18" s="12"/>
    </row>
    <row r="19" s="1" customFormat="1" ht="20" customHeight="1" spans="1:12">
      <c r="A19" s="23"/>
      <c r="B19" s="24"/>
      <c r="C19" s="24" t="s">
        <v>42</v>
      </c>
      <c r="D19" s="25" t="s">
        <v>110</v>
      </c>
      <c r="E19" s="27">
        <v>1</v>
      </c>
      <c r="F19" s="27">
        <v>1</v>
      </c>
      <c r="G19" s="9">
        <v>10</v>
      </c>
      <c r="H19" s="9">
        <v>10</v>
      </c>
      <c r="I19" s="10"/>
      <c r="J19" s="11"/>
      <c r="K19" s="11"/>
      <c r="L19" s="12"/>
    </row>
    <row r="20" s="1" customFormat="1" ht="20" customHeight="1" spans="1:12">
      <c r="A20" s="23"/>
      <c r="B20" s="24"/>
      <c r="C20" s="24" t="s">
        <v>44</v>
      </c>
      <c r="D20" s="45" t="s">
        <v>85</v>
      </c>
      <c r="E20" s="46" t="s">
        <v>88</v>
      </c>
      <c r="F20" s="46" t="s">
        <v>88</v>
      </c>
      <c r="G20" s="9">
        <v>10</v>
      </c>
      <c r="H20" s="9">
        <v>10</v>
      </c>
      <c r="I20" s="10"/>
      <c r="J20" s="11"/>
      <c r="K20" s="11"/>
      <c r="L20" s="12"/>
    </row>
    <row r="21" s="1" customFormat="1" ht="20" customHeight="1" spans="1:12">
      <c r="A21" s="23"/>
      <c r="B21" s="24" t="s">
        <v>47</v>
      </c>
      <c r="C21" s="24" t="s">
        <v>48</v>
      </c>
      <c r="D21" s="29"/>
      <c r="E21" s="9"/>
      <c r="F21" s="9"/>
      <c r="G21" s="9"/>
      <c r="H21" s="9"/>
      <c r="I21" s="10"/>
      <c r="J21" s="11"/>
      <c r="K21" s="11"/>
      <c r="L21" s="12"/>
    </row>
    <row r="22" s="1" customFormat="1" ht="20" customHeight="1" spans="1:12">
      <c r="A22" s="23"/>
      <c r="B22" s="24"/>
      <c r="C22" s="24" t="s">
        <v>49</v>
      </c>
      <c r="D22" s="25" t="s">
        <v>111</v>
      </c>
      <c r="E22" s="26" t="s">
        <v>112</v>
      </c>
      <c r="F22" s="26" t="s">
        <v>113</v>
      </c>
      <c r="G22" s="26">
        <v>10</v>
      </c>
      <c r="H22" s="26">
        <v>10</v>
      </c>
      <c r="I22" s="10"/>
      <c r="J22" s="11"/>
      <c r="K22" s="11"/>
      <c r="L22" s="12"/>
    </row>
    <row r="23" s="1" customFormat="1" ht="20" customHeight="1" spans="1:12">
      <c r="A23" s="23"/>
      <c r="B23" s="24"/>
      <c r="C23" s="24"/>
      <c r="D23" s="25" t="s">
        <v>114</v>
      </c>
      <c r="E23" s="26" t="s">
        <v>115</v>
      </c>
      <c r="F23" s="47">
        <v>0.001</v>
      </c>
      <c r="G23" s="26">
        <v>10</v>
      </c>
      <c r="H23" s="26">
        <v>10</v>
      </c>
      <c r="I23" s="10"/>
      <c r="J23" s="11"/>
      <c r="K23" s="11"/>
      <c r="L23" s="12"/>
    </row>
    <row r="24" s="1" customFormat="1" ht="20" customHeight="1" spans="1:12">
      <c r="A24" s="23"/>
      <c r="B24" s="24"/>
      <c r="C24" s="24" t="s">
        <v>52</v>
      </c>
      <c r="D24" s="25"/>
      <c r="E24" s="26"/>
      <c r="F24" s="26"/>
      <c r="G24" s="26"/>
      <c r="H24" s="26"/>
      <c r="I24" s="10"/>
      <c r="J24" s="11"/>
      <c r="K24" s="11"/>
      <c r="L24" s="12"/>
    </row>
    <row r="25" s="1" customFormat="1" ht="20" customHeight="1" spans="1:12">
      <c r="A25" s="23"/>
      <c r="B25" s="24"/>
      <c r="C25" s="24" t="s">
        <v>55</v>
      </c>
      <c r="D25" s="25" t="s">
        <v>116</v>
      </c>
      <c r="E25" s="26" t="s">
        <v>117</v>
      </c>
      <c r="F25" s="26" t="s">
        <v>118</v>
      </c>
      <c r="G25" s="9">
        <v>10</v>
      </c>
      <c r="H25" s="9">
        <v>10</v>
      </c>
      <c r="I25" s="10"/>
      <c r="J25" s="11"/>
      <c r="K25" s="11"/>
      <c r="L25" s="12"/>
    </row>
    <row r="26" s="1" customFormat="1" ht="20" customHeight="1" spans="1:12">
      <c r="A26" s="23"/>
      <c r="B26" s="31" t="s">
        <v>58</v>
      </c>
      <c r="C26" s="31" t="s">
        <v>59</v>
      </c>
      <c r="D26" s="25" t="s">
        <v>95</v>
      </c>
      <c r="E26" s="26" t="s">
        <v>61</v>
      </c>
      <c r="F26" s="27">
        <v>0.91</v>
      </c>
      <c r="G26" s="26">
        <v>10</v>
      </c>
      <c r="H26" s="26">
        <v>10</v>
      </c>
      <c r="I26" s="10"/>
      <c r="J26" s="11"/>
      <c r="K26" s="11"/>
      <c r="L26" s="12"/>
    </row>
    <row r="27" s="1" customFormat="1" ht="20" customHeight="1" spans="1:12">
      <c r="A27" s="9" t="s">
        <v>96</v>
      </c>
      <c r="B27" s="9"/>
      <c r="C27" s="9"/>
      <c r="D27" s="9"/>
      <c r="E27" s="9"/>
      <c r="F27" s="9"/>
      <c r="G27" s="9">
        <v>100</v>
      </c>
      <c r="H27" s="9">
        <v>100</v>
      </c>
      <c r="I27" s="41"/>
      <c r="J27" s="42"/>
      <c r="K27" s="42"/>
      <c r="L27" s="43"/>
    </row>
    <row r="28" s="3" customFormat="1" ht="53" customHeight="1" spans="1:12">
      <c r="A28" s="14" t="s">
        <v>97</v>
      </c>
      <c r="B28" s="32" t="s">
        <v>64</v>
      </c>
      <c r="C28" s="32"/>
      <c r="D28" s="32"/>
      <c r="E28" s="32"/>
      <c r="F28" s="32"/>
      <c r="G28" s="32"/>
      <c r="H28" s="32"/>
      <c r="I28" s="44"/>
      <c r="J28" s="44"/>
      <c r="K28" s="44"/>
      <c r="L28" s="44"/>
    </row>
    <row r="29" s="1" customFormat="1" ht="38" customHeight="1" spans="1:12">
      <c r="A29" s="33" t="s">
        <v>65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</row>
    <row r="30" s="1" customFormat="1" ht="14" customHeight="1" spans="1:12">
      <c r="A30" s="33" t="s">
        <v>98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</row>
    <row r="31" s="1" customFormat="1" ht="27" customHeight="1" spans="1:12">
      <c r="A31" s="33" t="s">
        <v>99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</row>
    <row r="32" s="1" customFormat="1" ht="26" customHeight="1" spans="1:12">
      <c r="A32" s="33" t="s">
        <v>100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</row>
  </sheetData>
  <mergeCells count="45">
    <mergeCell ref="A2:L2"/>
    <mergeCell ref="A3:L3"/>
    <mergeCell ref="A4:C4"/>
    <mergeCell ref="E4:G4"/>
    <mergeCell ref="I4:L4"/>
    <mergeCell ref="A5:C5"/>
    <mergeCell ref="D5:L5"/>
    <mergeCell ref="A6:C6"/>
    <mergeCell ref="D6:E6"/>
    <mergeCell ref="G7:H7"/>
    <mergeCell ref="G8:H8"/>
    <mergeCell ref="G9:H9"/>
    <mergeCell ref="G10:H10"/>
    <mergeCell ref="G11:H11"/>
    <mergeCell ref="G12:H12"/>
    <mergeCell ref="B13:E13"/>
    <mergeCell ref="F13:L13"/>
    <mergeCell ref="B14:E14"/>
    <mergeCell ref="F14:L14"/>
    <mergeCell ref="I15:L15"/>
    <mergeCell ref="I16:L16"/>
    <mergeCell ref="I17:L17"/>
    <mergeCell ref="I18:L18"/>
    <mergeCell ref="I19:L19"/>
    <mergeCell ref="I20:L20"/>
    <mergeCell ref="I21:L21"/>
    <mergeCell ref="I22:L22"/>
    <mergeCell ref="I23:L23"/>
    <mergeCell ref="I24:L24"/>
    <mergeCell ref="I25:L25"/>
    <mergeCell ref="I26:L26"/>
    <mergeCell ref="A27:F27"/>
    <mergeCell ref="B28:L28"/>
    <mergeCell ref="A29:L29"/>
    <mergeCell ref="A30:L30"/>
    <mergeCell ref="A31:L31"/>
    <mergeCell ref="A32:L32"/>
    <mergeCell ref="A13:A14"/>
    <mergeCell ref="A15:A26"/>
    <mergeCell ref="B16:B20"/>
    <mergeCell ref="B21:B25"/>
    <mergeCell ref="C16:C17"/>
    <mergeCell ref="C22:C23"/>
    <mergeCell ref="L8:L12"/>
    <mergeCell ref="A7:C12"/>
  </mergeCells>
  <pageMargins left="0.75" right="0.75" top="1" bottom="1" header="0.5" footer="0.5"/>
  <pageSetup paperSize="9" scale="75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3"/>
  <sheetViews>
    <sheetView tabSelected="1" topLeftCell="A21" workbookViewId="0">
      <selection activeCell="B29" sqref="B29:L29"/>
    </sheetView>
  </sheetViews>
  <sheetFormatPr defaultColWidth="9" defaultRowHeight="13.5"/>
  <cols>
    <col min="1" max="1" width="8.875" style="1" customWidth="1"/>
    <col min="2" max="2" width="9" style="1" customWidth="1"/>
    <col min="3" max="3" width="11.25" style="1" customWidth="1"/>
    <col min="4" max="4" width="17.125" style="1" customWidth="1"/>
    <col min="5" max="5" width="13.375" style="1" customWidth="1"/>
    <col min="6" max="6" width="15.125" style="1" customWidth="1"/>
    <col min="7" max="7" width="6.125" style="1" customWidth="1"/>
    <col min="8" max="8" width="8" style="1" customWidth="1"/>
    <col min="9" max="9" width="5.875" style="1" customWidth="1"/>
    <col min="10" max="11" width="6" style="1" customWidth="1"/>
    <col min="12" max="12" width="9.875" style="1" customWidth="1"/>
    <col min="13" max="204" width="9" style="1"/>
    <col min="205" max="205" width="6.625" style="1" customWidth="1"/>
    <col min="206" max="206" width="9.625" style="1" customWidth="1"/>
    <col min="207" max="207" width="13.375" style="1" customWidth="1"/>
    <col min="208" max="208" width="27.5" style="1" customWidth="1"/>
    <col min="209" max="209" width="16.625" style="1" customWidth="1"/>
    <col min="210" max="210" width="17.625" style="1" customWidth="1"/>
    <col min="211" max="211" width="7.75" style="1" customWidth="1"/>
    <col min="212" max="212" width="6.75" style="1" customWidth="1"/>
    <col min="213" max="213" width="15.625" style="1" customWidth="1"/>
    <col min="214" max="214" width="9.625" style="1" customWidth="1"/>
    <col min="215" max="215" width="26" style="1" customWidth="1"/>
    <col min="216" max="460" width="9" style="1"/>
    <col min="461" max="461" width="6.625" style="1" customWidth="1"/>
    <col min="462" max="462" width="9.625" style="1" customWidth="1"/>
    <col min="463" max="463" width="13.375" style="1" customWidth="1"/>
    <col min="464" max="464" width="27.5" style="1" customWidth="1"/>
    <col min="465" max="465" width="16.625" style="1" customWidth="1"/>
    <col min="466" max="466" width="17.625" style="1" customWidth="1"/>
    <col min="467" max="467" width="7.75" style="1" customWidth="1"/>
    <col min="468" max="468" width="6.75" style="1" customWidth="1"/>
    <col min="469" max="469" width="15.625" style="1" customWidth="1"/>
    <col min="470" max="470" width="9.625" style="1" customWidth="1"/>
    <col min="471" max="471" width="26" style="1" customWidth="1"/>
    <col min="472" max="716" width="9" style="1"/>
    <col min="717" max="717" width="6.625" style="1" customWidth="1"/>
    <col min="718" max="718" width="9.625" style="1" customWidth="1"/>
    <col min="719" max="719" width="13.375" style="1" customWidth="1"/>
    <col min="720" max="720" width="27.5" style="1" customWidth="1"/>
    <col min="721" max="721" width="16.625" style="1" customWidth="1"/>
    <col min="722" max="722" width="17.625" style="1" customWidth="1"/>
    <col min="723" max="723" width="7.75" style="1" customWidth="1"/>
    <col min="724" max="724" width="6.75" style="1" customWidth="1"/>
    <col min="725" max="725" width="15.625" style="1" customWidth="1"/>
    <col min="726" max="726" width="9.625" style="1" customWidth="1"/>
    <col min="727" max="727" width="26" style="1" customWidth="1"/>
    <col min="728" max="972" width="9" style="1"/>
    <col min="973" max="973" width="6.625" style="1" customWidth="1"/>
    <col min="974" max="974" width="9.625" style="1" customWidth="1"/>
    <col min="975" max="975" width="13.375" style="1" customWidth="1"/>
    <col min="976" max="976" width="27.5" style="1" customWidth="1"/>
    <col min="977" max="977" width="16.625" style="1" customWidth="1"/>
    <col min="978" max="978" width="17.625" style="1" customWidth="1"/>
    <col min="979" max="979" width="7.75" style="1" customWidth="1"/>
    <col min="980" max="980" width="6.75" style="1" customWidth="1"/>
    <col min="981" max="981" width="15.625" style="1" customWidth="1"/>
    <col min="982" max="982" width="9.625" style="1" customWidth="1"/>
    <col min="983" max="983" width="26" style="1" customWidth="1"/>
    <col min="984" max="1228" width="9" style="1"/>
    <col min="1229" max="1229" width="6.625" style="1" customWidth="1"/>
    <col min="1230" max="1230" width="9.625" style="1" customWidth="1"/>
    <col min="1231" max="1231" width="13.375" style="1" customWidth="1"/>
    <col min="1232" max="1232" width="27.5" style="1" customWidth="1"/>
    <col min="1233" max="1233" width="16.625" style="1" customWidth="1"/>
    <col min="1234" max="1234" width="17.625" style="1" customWidth="1"/>
    <col min="1235" max="1235" width="7.75" style="1" customWidth="1"/>
    <col min="1236" max="1236" width="6.75" style="1" customWidth="1"/>
    <col min="1237" max="1237" width="15.625" style="1" customWidth="1"/>
    <col min="1238" max="1238" width="9.625" style="1" customWidth="1"/>
    <col min="1239" max="1239" width="26" style="1" customWidth="1"/>
    <col min="1240" max="1484" width="9" style="1"/>
    <col min="1485" max="1485" width="6.625" style="1" customWidth="1"/>
    <col min="1486" max="1486" width="9.625" style="1" customWidth="1"/>
    <col min="1487" max="1487" width="13.375" style="1" customWidth="1"/>
    <col min="1488" max="1488" width="27.5" style="1" customWidth="1"/>
    <col min="1489" max="1489" width="16.625" style="1" customWidth="1"/>
    <col min="1490" max="1490" width="17.625" style="1" customWidth="1"/>
    <col min="1491" max="1491" width="7.75" style="1" customWidth="1"/>
    <col min="1492" max="1492" width="6.75" style="1" customWidth="1"/>
    <col min="1493" max="1493" width="15.625" style="1" customWidth="1"/>
    <col min="1494" max="1494" width="9.625" style="1" customWidth="1"/>
    <col min="1495" max="1495" width="26" style="1" customWidth="1"/>
    <col min="1496" max="1740" width="9" style="1"/>
    <col min="1741" max="1741" width="6.625" style="1" customWidth="1"/>
    <col min="1742" max="1742" width="9.625" style="1" customWidth="1"/>
    <col min="1743" max="1743" width="13.375" style="1" customWidth="1"/>
    <col min="1744" max="1744" width="27.5" style="1" customWidth="1"/>
    <col min="1745" max="1745" width="16.625" style="1" customWidth="1"/>
    <col min="1746" max="1746" width="17.625" style="1" customWidth="1"/>
    <col min="1747" max="1747" width="7.75" style="1" customWidth="1"/>
    <col min="1748" max="1748" width="6.75" style="1" customWidth="1"/>
    <col min="1749" max="1749" width="15.625" style="1" customWidth="1"/>
    <col min="1750" max="1750" width="9.625" style="1" customWidth="1"/>
    <col min="1751" max="1751" width="26" style="1" customWidth="1"/>
    <col min="1752" max="1996" width="9" style="1"/>
    <col min="1997" max="1997" width="6.625" style="1" customWidth="1"/>
    <col min="1998" max="1998" width="9.625" style="1" customWidth="1"/>
    <col min="1999" max="1999" width="13.375" style="1" customWidth="1"/>
    <col min="2000" max="2000" width="27.5" style="1" customWidth="1"/>
    <col min="2001" max="2001" width="16.625" style="1" customWidth="1"/>
    <col min="2002" max="2002" width="17.625" style="1" customWidth="1"/>
    <col min="2003" max="2003" width="7.75" style="1" customWidth="1"/>
    <col min="2004" max="2004" width="6.75" style="1" customWidth="1"/>
    <col min="2005" max="2005" width="15.625" style="1" customWidth="1"/>
    <col min="2006" max="2006" width="9.625" style="1" customWidth="1"/>
    <col min="2007" max="2007" width="26" style="1" customWidth="1"/>
    <col min="2008" max="2252" width="9" style="1"/>
    <col min="2253" max="2253" width="6.625" style="1" customWidth="1"/>
    <col min="2254" max="2254" width="9.625" style="1" customWidth="1"/>
    <col min="2255" max="2255" width="13.375" style="1" customWidth="1"/>
    <col min="2256" max="2256" width="27.5" style="1" customWidth="1"/>
    <col min="2257" max="2257" width="16.625" style="1" customWidth="1"/>
    <col min="2258" max="2258" width="17.625" style="1" customWidth="1"/>
    <col min="2259" max="2259" width="7.75" style="1" customWidth="1"/>
    <col min="2260" max="2260" width="6.75" style="1" customWidth="1"/>
    <col min="2261" max="2261" width="15.625" style="1" customWidth="1"/>
    <col min="2262" max="2262" width="9.625" style="1" customWidth="1"/>
    <col min="2263" max="2263" width="26" style="1" customWidth="1"/>
    <col min="2264" max="2508" width="9" style="1"/>
    <col min="2509" max="2509" width="6.625" style="1" customWidth="1"/>
    <col min="2510" max="2510" width="9.625" style="1" customWidth="1"/>
    <col min="2511" max="2511" width="13.375" style="1" customWidth="1"/>
    <col min="2512" max="2512" width="27.5" style="1" customWidth="1"/>
    <col min="2513" max="2513" width="16.625" style="1" customWidth="1"/>
    <col min="2514" max="2514" width="17.625" style="1" customWidth="1"/>
    <col min="2515" max="2515" width="7.75" style="1" customWidth="1"/>
    <col min="2516" max="2516" width="6.75" style="1" customWidth="1"/>
    <col min="2517" max="2517" width="15.625" style="1" customWidth="1"/>
    <col min="2518" max="2518" width="9.625" style="1" customWidth="1"/>
    <col min="2519" max="2519" width="26" style="1" customWidth="1"/>
    <col min="2520" max="2764" width="9" style="1"/>
    <col min="2765" max="2765" width="6.625" style="1" customWidth="1"/>
    <col min="2766" max="2766" width="9.625" style="1" customWidth="1"/>
    <col min="2767" max="2767" width="13.375" style="1" customWidth="1"/>
    <col min="2768" max="2768" width="27.5" style="1" customWidth="1"/>
    <col min="2769" max="2769" width="16.625" style="1" customWidth="1"/>
    <col min="2770" max="2770" width="17.625" style="1" customWidth="1"/>
    <col min="2771" max="2771" width="7.75" style="1" customWidth="1"/>
    <col min="2772" max="2772" width="6.75" style="1" customWidth="1"/>
    <col min="2773" max="2773" width="15.625" style="1" customWidth="1"/>
    <col min="2774" max="2774" width="9.625" style="1" customWidth="1"/>
    <col min="2775" max="2775" width="26" style="1" customWidth="1"/>
    <col min="2776" max="3020" width="9" style="1"/>
    <col min="3021" max="3021" width="6.625" style="1" customWidth="1"/>
    <col min="3022" max="3022" width="9.625" style="1" customWidth="1"/>
    <col min="3023" max="3023" width="13.375" style="1" customWidth="1"/>
    <col min="3024" max="3024" width="27.5" style="1" customWidth="1"/>
    <col min="3025" max="3025" width="16.625" style="1" customWidth="1"/>
    <col min="3026" max="3026" width="17.625" style="1" customWidth="1"/>
    <col min="3027" max="3027" width="7.75" style="1" customWidth="1"/>
    <col min="3028" max="3028" width="6.75" style="1" customWidth="1"/>
    <col min="3029" max="3029" width="15.625" style="1" customWidth="1"/>
    <col min="3030" max="3030" width="9.625" style="1" customWidth="1"/>
    <col min="3031" max="3031" width="26" style="1" customWidth="1"/>
    <col min="3032" max="3276" width="9" style="1"/>
    <col min="3277" max="3277" width="6.625" style="1" customWidth="1"/>
    <col min="3278" max="3278" width="9.625" style="1" customWidth="1"/>
    <col min="3279" max="3279" width="13.375" style="1" customWidth="1"/>
    <col min="3280" max="3280" width="27.5" style="1" customWidth="1"/>
    <col min="3281" max="3281" width="16.625" style="1" customWidth="1"/>
    <col min="3282" max="3282" width="17.625" style="1" customWidth="1"/>
    <col min="3283" max="3283" width="7.75" style="1" customWidth="1"/>
    <col min="3284" max="3284" width="6.75" style="1" customWidth="1"/>
    <col min="3285" max="3285" width="15.625" style="1" customWidth="1"/>
    <col min="3286" max="3286" width="9.625" style="1" customWidth="1"/>
    <col min="3287" max="3287" width="26" style="1" customWidth="1"/>
    <col min="3288" max="3532" width="9" style="1"/>
    <col min="3533" max="3533" width="6.625" style="1" customWidth="1"/>
    <col min="3534" max="3534" width="9.625" style="1" customWidth="1"/>
    <col min="3535" max="3535" width="13.375" style="1" customWidth="1"/>
    <col min="3536" max="3536" width="27.5" style="1" customWidth="1"/>
    <col min="3537" max="3537" width="16.625" style="1" customWidth="1"/>
    <col min="3538" max="3538" width="17.625" style="1" customWidth="1"/>
    <col min="3539" max="3539" width="7.75" style="1" customWidth="1"/>
    <col min="3540" max="3540" width="6.75" style="1" customWidth="1"/>
    <col min="3541" max="3541" width="15.625" style="1" customWidth="1"/>
    <col min="3542" max="3542" width="9.625" style="1" customWidth="1"/>
    <col min="3543" max="3543" width="26" style="1" customWidth="1"/>
    <col min="3544" max="3788" width="9" style="1"/>
    <col min="3789" max="3789" width="6.625" style="1" customWidth="1"/>
    <col min="3790" max="3790" width="9.625" style="1" customWidth="1"/>
    <col min="3791" max="3791" width="13.375" style="1" customWidth="1"/>
    <col min="3792" max="3792" width="27.5" style="1" customWidth="1"/>
    <col min="3793" max="3793" width="16.625" style="1" customWidth="1"/>
    <col min="3794" max="3794" width="17.625" style="1" customWidth="1"/>
    <col min="3795" max="3795" width="7.75" style="1" customWidth="1"/>
    <col min="3796" max="3796" width="6.75" style="1" customWidth="1"/>
    <col min="3797" max="3797" width="15.625" style="1" customWidth="1"/>
    <col min="3798" max="3798" width="9.625" style="1" customWidth="1"/>
    <col min="3799" max="3799" width="26" style="1" customWidth="1"/>
    <col min="3800" max="4044" width="9" style="1"/>
    <col min="4045" max="4045" width="6.625" style="1" customWidth="1"/>
    <col min="4046" max="4046" width="9.625" style="1" customWidth="1"/>
    <col min="4047" max="4047" width="13.375" style="1" customWidth="1"/>
    <col min="4048" max="4048" width="27.5" style="1" customWidth="1"/>
    <col min="4049" max="4049" width="16.625" style="1" customWidth="1"/>
    <col min="4050" max="4050" width="17.625" style="1" customWidth="1"/>
    <col min="4051" max="4051" width="7.75" style="1" customWidth="1"/>
    <col min="4052" max="4052" width="6.75" style="1" customWidth="1"/>
    <col min="4053" max="4053" width="15.625" style="1" customWidth="1"/>
    <col min="4054" max="4054" width="9.625" style="1" customWidth="1"/>
    <col min="4055" max="4055" width="26" style="1" customWidth="1"/>
    <col min="4056" max="4300" width="9" style="1"/>
    <col min="4301" max="4301" width="6.625" style="1" customWidth="1"/>
    <col min="4302" max="4302" width="9.625" style="1" customWidth="1"/>
    <col min="4303" max="4303" width="13.375" style="1" customWidth="1"/>
    <col min="4304" max="4304" width="27.5" style="1" customWidth="1"/>
    <col min="4305" max="4305" width="16.625" style="1" customWidth="1"/>
    <col min="4306" max="4306" width="17.625" style="1" customWidth="1"/>
    <col min="4307" max="4307" width="7.75" style="1" customWidth="1"/>
    <col min="4308" max="4308" width="6.75" style="1" customWidth="1"/>
    <col min="4309" max="4309" width="15.625" style="1" customWidth="1"/>
    <col min="4310" max="4310" width="9.625" style="1" customWidth="1"/>
    <col min="4311" max="4311" width="26" style="1" customWidth="1"/>
    <col min="4312" max="4556" width="9" style="1"/>
    <col min="4557" max="4557" width="6.625" style="1" customWidth="1"/>
    <col min="4558" max="4558" width="9.625" style="1" customWidth="1"/>
    <col min="4559" max="4559" width="13.375" style="1" customWidth="1"/>
    <col min="4560" max="4560" width="27.5" style="1" customWidth="1"/>
    <col min="4561" max="4561" width="16.625" style="1" customWidth="1"/>
    <col min="4562" max="4562" width="17.625" style="1" customWidth="1"/>
    <col min="4563" max="4563" width="7.75" style="1" customWidth="1"/>
    <col min="4564" max="4564" width="6.75" style="1" customWidth="1"/>
    <col min="4565" max="4565" width="15.625" style="1" customWidth="1"/>
    <col min="4566" max="4566" width="9.625" style="1" customWidth="1"/>
    <col min="4567" max="4567" width="26" style="1" customWidth="1"/>
    <col min="4568" max="4812" width="9" style="1"/>
    <col min="4813" max="4813" width="6.625" style="1" customWidth="1"/>
    <col min="4814" max="4814" width="9.625" style="1" customWidth="1"/>
    <col min="4815" max="4815" width="13.375" style="1" customWidth="1"/>
    <col min="4816" max="4816" width="27.5" style="1" customWidth="1"/>
    <col min="4817" max="4817" width="16.625" style="1" customWidth="1"/>
    <col min="4818" max="4818" width="17.625" style="1" customWidth="1"/>
    <col min="4819" max="4819" width="7.75" style="1" customWidth="1"/>
    <col min="4820" max="4820" width="6.75" style="1" customWidth="1"/>
    <col min="4821" max="4821" width="15.625" style="1" customWidth="1"/>
    <col min="4822" max="4822" width="9.625" style="1" customWidth="1"/>
    <col min="4823" max="4823" width="26" style="1" customWidth="1"/>
    <col min="4824" max="5068" width="9" style="1"/>
    <col min="5069" max="5069" width="6.625" style="1" customWidth="1"/>
    <col min="5070" max="5070" width="9.625" style="1" customWidth="1"/>
    <col min="5071" max="5071" width="13.375" style="1" customWidth="1"/>
    <col min="5072" max="5072" width="27.5" style="1" customWidth="1"/>
    <col min="5073" max="5073" width="16.625" style="1" customWidth="1"/>
    <col min="5074" max="5074" width="17.625" style="1" customWidth="1"/>
    <col min="5075" max="5075" width="7.75" style="1" customWidth="1"/>
    <col min="5076" max="5076" width="6.75" style="1" customWidth="1"/>
    <col min="5077" max="5077" width="15.625" style="1" customWidth="1"/>
    <col min="5078" max="5078" width="9.625" style="1" customWidth="1"/>
    <col min="5079" max="5079" width="26" style="1" customWidth="1"/>
    <col min="5080" max="5324" width="9" style="1"/>
    <col min="5325" max="5325" width="6.625" style="1" customWidth="1"/>
    <col min="5326" max="5326" width="9.625" style="1" customWidth="1"/>
    <col min="5327" max="5327" width="13.375" style="1" customWidth="1"/>
    <col min="5328" max="5328" width="27.5" style="1" customWidth="1"/>
    <col min="5329" max="5329" width="16.625" style="1" customWidth="1"/>
    <col min="5330" max="5330" width="17.625" style="1" customWidth="1"/>
    <col min="5331" max="5331" width="7.75" style="1" customWidth="1"/>
    <col min="5332" max="5332" width="6.75" style="1" customWidth="1"/>
    <col min="5333" max="5333" width="15.625" style="1" customWidth="1"/>
    <col min="5334" max="5334" width="9.625" style="1" customWidth="1"/>
    <col min="5335" max="5335" width="26" style="1" customWidth="1"/>
    <col min="5336" max="5580" width="9" style="1"/>
    <col min="5581" max="5581" width="6.625" style="1" customWidth="1"/>
    <col min="5582" max="5582" width="9.625" style="1" customWidth="1"/>
    <col min="5583" max="5583" width="13.375" style="1" customWidth="1"/>
    <col min="5584" max="5584" width="27.5" style="1" customWidth="1"/>
    <col min="5585" max="5585" width="16.625" style="1" customWidth="1"/>
    <col min="5586" max="5586" width="17.625" style="1" customWidth="1"/>
    <col min="5587" max="5587" width="7.75" style="1" customWidth="1"/>
    <col min="5588" max="5588" width="6.75" style="1" customWidth="1"/>
    <col min="5589" max="5589" width="15.625" style="1" customWidth="1"/>
    <col min="5590" max="5590" width="9.625" style="1" customWidth="1"/>
    <col min="5591" max="5591" width="26" style="1" customWidth="1"/>
    <col min="5592" max="5836" width="9" style="1"/>
    <col min="5837" max="5837" width="6.625" style="1" customWidth="1"/>
    <col min="5838" max="5838" width="9.625" style="1" customWidth="1"/>
    <col min="5839" max="5839" width="13.375" style="1" customWidth="1"/>
    <col min="5840" max="5840" width="27.5" style="1" customWidth="1"/>
    <col min="5841" max="5841" width="16.625" style="1" customWidth="1"/>
    <col min="5842" max="5842" width="17.625" style="1" customWidth="1"/>
    <col min="5843" max="5843" width="7.75" style="1" customWidth="1"/>
    <col min="5844" max="5844" width="6.75" style="1" customWidth="1"/>
    <col min="5845" max="5845" width="15.625" style="1" customWidth="1"/>
    <col min="5846" max="5846" width="9.625" style="1" customWidth="1"/>
    <col min="5847" max="5847" width="26" style="1" customWidth="1"/>
    <col min="5848" max="6092" width="9" style="1"/>
    <col min="6093" max="6093" width="6.625" style="1" customWidth="1"/>
    <col min="6094" max="6094" width="9.625" style="1" customWidth="1"/>
    <col min="6095" max="6095" width="13.375" style="1" customWidth="1"/>
    <col min="6096" max="6096" width="27.5" style="1" customWidth="1"/>
    <col min="6097" max="6097" width="16.625" style="1" customWidth="1"/>
    <col min="6098" max="6098" width="17.625" style="1" customWidth="1"/>
    <col min="6099" max="6099" width="7.75" style="1" customWidth="1"/>
    <col min="6100" max="6100" width="6.75" style="1" customWidth="1"/>
    <col min="6101" max="6101" width="15.625" style="1" customWidth="1"/>
    <col min="6102" max="6102" width="9.625" style="1" customWidth="1"/>
    <col min="6103" max="6103" width="26" style="1" customWidth="1"/>
    <col min="6104" max="6348" width="9" style="1"/>
    <col min="6349" max="6349" width="6.625" style="1" customWidth="1"/>
    <col min="6350" max="6350" width="9.625" style="1" customWidth="1"/>
    <col min="6351" max="6351" width="13.375" style="1" customWidth="1"/>
    <col min="6352" max="6352" width="27.5" style="1" customWidth="1"/>
    <col min="6353" max="6353" width="16.625" style="1" customWidth="1"/>
    <col min="6354" max="6354" width="17.625" style="1" customWidth="1"/>
    <col min="6355" max="6355" width="7.75" style="1" customWidth="1"/>
    <col min="6356" max="6356" width="6.75" style="1" customWidth="1"/>
    <col min="6357" max="6357" width="15.625" style="1" customWidth="1"/>
    <col min="6358" max="6358" width="9.625" style="1" customWidth="1"/>
    <col min="6359" max="6359" width="26" style="1" customWidth="1"/>
    <col min="6360" max="6604" width="9" style="1"/>
    <col min="6605" max="6605" width="6.625" style="1" customWidth="1"/>
    <col min="6606" max="6606" width="9.625" style="1" customWidth="1"/>
    <col min="6607" max="6607" width="13.375" style="1" customWidth="1"/>
    <col min="6608" max="6608" width="27.5" style="1" customWidth="1"/>
    <col min="6609" max="6609" width="16.625" style="1" customWidth="1"/>
    <col min="6610" max="6610" width="17.625" style="1" customWidth="1"/>
    <col min="6611" max="6611" width="7.75" style="1" customWidth="1"/>
    <col min="6612" max="6612" width="6.75" style="1" customWidth="1"/>
    <col min="6613" max="6613" width="15.625" style="1" customWidth="1"/>
    <col min="6614" max="6614" width="9.625" style="1" customWidth="1"/>
    <col min="6615" max="6615" width="26" style="1" customWidth="1"/>
    <col min="6616" max="6860" width="9" style="1"/>
    <col min="6861" max="6861" width="6.625" style="1" customWidth="1"/>
    <col min="6862" max="6862" width="9.625" style="1" customWidth="1"/>
    <col min="6863" max="6863" width="13.375" style="1" customWidth="1"/>
    <col min="6864" max="6864" width="27.5" style="1" customWidth="1"/>
    <col min="6865" max="6865" width="16.625" style="1" customWidth="1"/>
    <col min="6866" max="6866" width="17.625" style="1" customWidth="1"/>
    <col min="6867" max="6867" width="7.75" style="1" customWidth="1"/>
    <col min="6868" max="6868" width="6.75" style="1" customWidth="1"/>
    <col min="6869" max="6869" width="15.625" style="1" customWidth="1"/>
    <col min="6870" max="6870" width="9.625" style="1" customWidth="1"/>
    <col min="6871" max="6871" width="26" style="1" customWidth="1"/>
    <col min="6872" max="7116" width="9" style="1"/>
    <col min="7117" max="7117" width="6.625" style="1" customWidth="1"/>
    <col min="7118" max="7118" width="9.625" style="1" customWidth="1"/>
    <col min="7119" max="7119" width="13.375" style="1" customWidth="1"/>
    <col min="7120" max="7120" width="27.5" style="1" customWidth="1"/>
    <col min="7121" max="7121" width="16.625" style="1" customWidth="1"/>
    <col min="7122" max="7122" width="17.625" style="1" customWidth="1"/>
    <col min="7123" max="7123" width="7.75" style="1" customWidth="1"/>
    <col min="7124" max="7124" width="6.75" style="1" customWidth="1"/>
    <col min="7125" max="7125" width="15.625" style="1" customWidth="1"/>
    <col min="7126" max="7126" width="9.625" style="1" customWidth="1"/>
    <col min="7127" max="7127" width="26" style="1" customWidth="1"/>
    <col min="7128" max="7372" width="9" style="1"/>
    <col min="7373" max="7373" width="6.625" style="1" customWidth="1"/>
    <col min="7374" max="7374" width="9.625" style="1" customWidth="1"/>
    <col min="7375" max="7375" width="13.375" style="1" customWidth="1"/>
    <col min="7376" max="7376" width="27.5" style="1" customWidth="1"/>
    <col min="7377" max="7377" width="16.625" style="1" customWidth="1"/>
    <col min="7378" max="7378" width="17.625" style="1" customWidth="1"/>
    <col min="7379" max="7379" width="7.75" style="1" customWidth="1"/>
    <col min="7380" max="7380" width="6.75" style="1" customWidth="1"/>
    <col min="7381" max="7381" width="15.625" style="1" customWidth="1"/>
    <col min="7382" max="7382" width="9.625" style="1" customWidth="1"/>
    <col min="7383" max="7383" width="26" style="1" customWidth="1"/>
    <col min="7384" max="7628" width="9" style="1"/>
    <col min="7629" max="7629" width="6.625" style="1" customWidth="1"/>
    <col min="7630" max="7630" width="9.625" style="1" customWidth="1"/>
    <col min="7631" max="7631" width="13.375" style="1" customWidth="1"/>
    <col min="7632" max="7632" width="27.5" style="1" customWidth="1"/>
    <col min="7633" max="7633" width="16.625" style="1" customWidth="1"/>
    <col min="7634" max="7634" width="17.625" style="1" customWidth="1"/>
    <col min="7635" max="7635" width="7.75" style="1" customWidth="1"/>
    <col min="7636" max="7636" width="6.75" style="1" customWidth="1"/>
    <col min="7637" max="7637" width="15.625" style="1" customWidth="1"/>
    <col min="7638" max="7638" width="9.625" style="1" customWidth="1"/>
    <col min="7639" max="7639" width="26" style="1" customWidth="1"/>
    <col min="7640" max="7884" width="9" style="1"/>
    <col min="7885" max="7885" width="6.625" style="1" customWidth="1"/>
    <col min="7886" max="7886" width="9.625" style="1" customWidth="1"/>
    <col min="7887" max="7887" width="13.375" style="1" customWidth="1"/>
    <col min="7888" max="7888" width="27.5" style="1" customWidth="1"/>
    <col min="7889" max="7889" width="16.625" style="1" customWidth="1"/>
    <col min="7890" max="7890" width="17.625" style="1" customWidth="1"/>
    <col min="7891" max="7891" width="7.75" style="1" customWidth="1"/>
    <col min="7892" max="7892" width="6.75" style="1" customWidth="1"/>
    <col min="7893" max="7893" width="15.625" style="1" customWidth="1"/>
    <col min="7894" max="7894" width="9.625" style="1" customWidth="1"/>
    <col min="7895" max="7895" width="26" style="1" customWidth="1"/>
    <col min="7896" max="8140" width="9" style="1"/>
    <col min="8141" max="8141" width="6.625" style="1" customWidth="1"/>
    <col min="8142" max="8142" width="9.625" style="1" customWidth="1"/>
    <col min="8143" max="8143" width="13.375" style="1" customWidth="1"/>
    <col min="8144" max="8144" width="27.5" style="1" customWidth="1"/>
    <col min="8145" max="8145" width="16.625" style="1" customWidth="1"/>
    <col min="8146" max="8146" width="17.625" style="1" customWidth="1"/>
    <col min="8147" max="8147" width="7.75" style="1" customWidth="1"/>
    <col min="8148" max="8148" width="6.75" style="1" customWidth="1"/>
    <col min="8149" max="8149" width="15.625" style="1" customWidth="1"/>
    <col min="8150" max="8150" width="9.625" style="1" customWidth="1"/>
    <col min="8151" max="8151" width="26" style="1" customWidth="1"/>
    <col min="8152" max="8396" width="9" style="1"/>
    <col min="8397" max="8397" width="6.625" style="1" customWidth="1"/>
    <col min="8398" max="8398" width="9.625" style="1" customWidth="1"/>
    <col min="8399" max="8399" width="13.375" style="1" customWidth="1"/>
    <col min="8400" max="8400" width="27.5" style="1" customWidth="1"/>
    <col min="8401" max="8401" width="16.625" style="1" customWidth="1"/>
    <col min="8402" max="8402" width="17.625" style="1" customWidth="1"/>
    <col min="8403" max="8403" width="7.75" style="1" customWidth="1"/>
    <col min="8404" max="8404" width="6.75" style="1" customWidth="1"/>
    <col min="8405" max="8405" width="15.625" style="1" customWidth="1"/>
    <col min="8406" max="8406" width="9.625" style="1" customWidth="1"/>
    <col min="8407" max="8407" width="26" style="1" customWidth="1"/>
    <col min="8408" max="8652" width="9" style="1"/>
    <col min="8653" max="8653" width="6.625" style="1" customWidth="1"/>
    <col min="8654" max="8654" width="9.625" style="1" customWidth="1"/>
    <col min="8655" max="8655" width="13.375" style="1" customWidth="1"/>
    <col min="8656" max="8656" width="27.5" style="1" customWidth="1"/>
    <col min="8657" max="8657" width="16.625" style="1" customWidth="1"/>
    <col min="8658" max="8658" width="17.625" style="1" customWidth="1"/>
    <col min="8659" max="8659" width="7.75" style="1" customWidth="1"/>
    <col min="8660" max="8660" width="6.75" style="1" customWidth="1"/>
    <col min="8661" max="8661" width="15.625" style="1" customWidth="1"/>
    <col min="8662" max="8662" width="9.625" style="1" customWidth="1"/>
    <col min="8663" max="8663" width="26" style="1" customWidth="1"/>
    <col min="8664" max="8908" width="9" style="1"/>
    <col min="8909" max="8909" width="6.625" style="1" customWidth="1"/>
    <col min="8910" max="8910" width="9.625" style="1" customWidth="1"/>
    <col min="8911" max="8911" width="13.375" style="1" customWidth="1"/>
    <col min="8912" max="8912" width="27.5" style="1" customWidth="1"/>
    <col min="8913" max="8913" width="16.625" style="1" customWidth="1"/>
    <col min="8914" max="8914" width="17.625" style="1" customWidth="1"/>
    <col min="8915" max="8915" width="7.75" style="1" customWidth="1"/>
    <col min="8916" max="8916" width="6.75" style="1" customWidth="1"/>
    <col min="8917" max="8917" width="15.625" style="1" customWidth="1"/>
    <col min="8918" max="8918" width="9.625" style="1" customWidth="1"/>
    <col min="8919" max="8919" width="26" style="1" customWidth="1"/>
    <col min="8920" max="9164" width="9" style="1"/>
    <col min="9165" max="9165" width="6.625" style="1" customWidth="1"/>
    <col min="9166" max="9166" width="9.625" style="1" customWidth="1"/>
    <col min="9167" max="9167" width="13.375" style="1" customWidth="1"/>
    <col min="9168" max="9168" width="27.5" style="1" customWidth="1"/>
    <col min="9169" max="9169" width="16.625" style="1" customWidth="1"/>
    <col min="9170" max="9170" width="17.625" style="1" customWidth="1"/>
    <col min="9171" max="9171" width="7.75" style="1" customWidth="1"/>
    <col min="9172" max="9172" width="6.75" style="1" customWidth="1"/>
    <col min="9173" max="9173" width="15.625" style="1" customWidth="1"/>
    <col min="9174" max="9174" width="9.625" style="1" customWidth="1"/>
    <col min="9175" max="9175" width="26" style="1" customWidth="1"/>
    <col min="9176" max="9420" width="9" style="1"/>
    <col min="9421" max="9421" width="6.625" style="1" customWidth="1"/>
    <col min="9422" max="9422" width="9.625" style="1" customWidth="1"/>
    <col min="9423" max="9423" width="13.375" style="1" customWidth="1"/>
    <col min="9424" max="9424" width="27.5" style="1" customWidth="1"/>
    <col min="9425" max="9425" width="16.625" style="1" customWidth="1"/>
    <col min="9426" max="9426" width="17.625" style="1" customWidth="1"/>
    <col min="9427" max="9427" width="7.75" style="1" customWidth="1"/>
    <col min="9428" max="9428" width="6.75" style="1" customWidth="1"/>
    <col min="9429" max="9429" width="15.625" style="1" customWidth="1"/>
    <col min="9430" max="9430" width="9.625" style="1" customWidth="1"/>
    <col min="9431" max="9431" width="26" style="1" customWidth="1"/>
    <col min="9432" max="9676" width="9" style="1"/>
    <col min="9677" max="9677" width="6.625" style="1" customWidth="1"/>
    <col min="9678" max="9678" width="9.625" style="1" customWidth="1"/>
    <col min="9679" max="9679" width="13.375" style="1" customWidth="1"/>
    <col min="9680" max="9680" width="27.5" style="1" customWidth="1"/>
    <col min="9681" max="9681" width="16.625" style="1" customWidth="1"/>
    <col min="9682" max="9682" width="17.625" style="1" customWidth="1"/>
    <col min="9683" max="9683" width="7.75" style="1" customWidth="1"/>
    <col min="9684" max="9684" width="6.75" style="1" customWidth="1"/>
    <col min="9685" max="9685" width="15.625" style="1" customWidth="1"/>
    <col min="9686" max="9686" width="9.625" style="1" customWidth="1"/>
    <col min="9687" max="9687" width="26" style="1" customWidth="1"/>
    <col min="9688" max="9932" width="9" style="1"/>
    <col min="9933" max="9933" width="6.625" style="1" customWidth="1"/>
    <col min="9934" max="9934" width="9.625" style="1" customWidth="1"/>
    <col min="9935" max="9935" width="13.375" style="1" customWidth="1"/>
    <col min="9936" max="9936" width="27.5" style="1" customWidth="1"/>
    <col min="9937" max="9937" width="16.625" style="1" customWidth="1"/>
    <col min="9938" max="9938" width="17.625" style="1" customWidth="1"/>
    <col min="9939" max="9939" width="7.75" style="1" customWidth="1"/>
    <col min="9940" max="9940" width="6.75" style="1" customWidth="1"/>
    <col min="9941" max="9941" width="15.625" style="1" customWidth="1"/>
    <col min="9942" max="9942" width="9.625" style="1" customWidth="1"/>
    <col min="9943" max="9943" width="26" style="1" customWidth="1"/>
    <col min="9944" max="10188" width="9" style="1"/>
    <col min="10189" max="10189" width="6.625" style="1" customWidth="1"/>
    <col min="10190" max="10190" width="9.625" style="1" customWidth="1"/>
    <col min="10191" max="10191" width="13.375" style="1" customWidth="1"/>
    <col min="10192" max="10192" width="27.5" style="1" customWidth="1"/>
    <col min="10193" max="10193" width="16.625" style="1" customWidth="1"/>
    <col min="10194" max="10194" width="17.625" style="1" customWidth="1"/>
    <col min="10195" max="10195" width="7.75" style="1" customWidth="1"/>
    <col min="10196" max="10196" width="6.75" style="1" customWidth="1"/>
    <col min="10197" max="10197" width="15.625" style="1" customWidth="1"/>
    <col min="10198" max="10198" width="9.625" style="1" customWidth="1"/>
    <col min="10199" max="10199" width="26" style="1" customWidth="1"/>
    <col min="10200" max="10444" width="9" style="1"/>
    <col min="10445" max="10445" width="6.625" style="1" customWidth="1"/>
    <col min="10446" max="10446" width="9.625" style="1" customWidth="1"/>
    <col min="10447" max="10447" width="13.375" style="1" customWidth="1"/>
    <col min="10448" max="10448" width="27.5" style="1" customWidth="1"/>
    <col min="10449" max="10449" width="16.625" style="1" customWidth="1"/>
    <col min="10450" max="10450" width="17.625" style="1" customWidth="1"/>
    <col min="10451" max="10451" width="7.75" style="1" customWidth="1"/>
    <col min="10452" max="10452" width="6.75" style="1" customWidth="1"/>
    <col min="10453" max="10453" width="15.625" style="1" customWidth="1"/>
    <col min="10454" max="10454" width="9.625" style="1" customWidth="1"/>
    <col min="10455" max="10455" width="26" style="1" customWidth="1"/>
    <col min="10456" max="10700" width="9" style="1"/>
    <col min="10701" max="10701" width="6.625" style="1" customWidth="1"/>
    <col min="10702" max="10702" width="9.625" style="1" customWidth="1"/>
    <col min="10703" max="10703" width="13.375" style="1" customWidth="1"/>
    <col min="10704" max="10704" width="27.5" style="1" customWidth="1"/>
    <col min="10705" max="10705" width="16.625" style="1" customWidth="1"/>
    <col min="10706" max="10706" width="17.625" style="1" customWidth="1"/>
    <col min="10707" max="10707" width="7.75" style="1" customWidth="1"/>
    <col min="10708" max="10708" width="6.75" style="1" customWidth="1"/>
    <col min="10709" max="10709" width="15.625" style="1" customWidth="1"/>
    <col min="10710" max="10710" width="9.625" style="1" customWidth="1"/>
    <col min="10711" max="10711" width="26" style="1" customWidth="1"/>
    <col min="10712" max="10956" width="9" style="1"/>
    <col min="10957" max="10957" width="6.625" style="1" customWidth="1"/>
    <col min="10958" max="10958" width="9.625" style="1" customWidth="1"/>
    <col min="10959" max="10959" width="13.375" style="1" customWidth="1"/>
    <col min="10960" max="10960" width="27.5" style="1" customWidth="1"/>
    <col min="10961" max="10961" width="16.625" style="1" customWidth="1"/>
    <col min="10962" max="10962" width="17.625" style="1" customWidth="1"/>
    <col min="10963" max="10963" width="7.75" style="1" customWidth="1"/>
    <col min="10964" max="10964" width="6.75" style="1" customWidth="1"/>
    <col min="10965" max="10965" width="15.625" style="1" customWidth="1"/>
    <col min="10966" max="10966" width="9.625" style="1" customWidth="1"/>
    <col min="10967" max="10967" width="26" style="1" customWidth="1"/>
    <col min="10968" max="11212" width="9" style="1"/>
    <col min="11213" max="11213" width="6.625" style="1" customWidth="1"/>
    <col min="11214" max="11214" width="9.625" style="1" customWidth="1"/>
    <col min="11215" max="11215" width="13.375" style="1" customWidth="1"/>
    <col min="11216" max="11216" width="27.5" style="1" customWidth="1"/>
    <col min="11217" max="11217" width="16.625" style="1" customWidth="1"/>
    <col min="11218" max="11218" width="17.625" style="1" customWidth="1"/>
    <col min="11219" max="11219" width="7.75" style="1" customWidth="1"/>
    <col min="11220" max="11220" width="6.75" style="1" customWidth="1"/>
    <col min="11221" max="11221" width="15.625" style="1" customWidth="1"/>
    <col min="11222" max="11222" width="9.625" style="1" customWidth="1"/>
    <col min="11223" max="11223" width="26" style="1" customWidth="1"/>
    <col min="11224" max="11468" width="9" style="1"/>
    <col min="11469" max="11469" width="6.625" style="1" customWidth="1"/>
    <col min="11470" max="11470" width="9.625" style="1" customWidth="1"/>
    <col min="11471" max="11471" width="13.375" style="1" customWidth="1"/>
    <col min="11472" max="11472" width="27.5" style="1" customWidth="1"/>
    <col min="11473" max="11473" width="16.625" style="1" customWidth="1"/>
    <col min="11474" max="11474" width="17.625" style="1" customWidth="1"/>
    <col min="11475" max="11475" width="7.75" style="1" customWidth="1"/>
    <col min="11476" max="11476" width="6.75" style="1" customWidth="1"/>
    <col min="11477" max="11477" width="15.625" style="1" customWidth="1"/>
    <col min="11478" max="11478" width="9.625" style="1" customWidth="1"/>
    <col min="11479" max="11479" width="26" style="1" customWidth="1"/>
    <col min="11480" max="11724" width="9" style="1"/>
    <col min="11725" max="11725" width="6.625" style="1" customWidth="1"/>
    <col min="11726" max="11726" width="9.625" style="1" customWidth="1"/>
    <col min="11727" max="11727" width="13.375" style="1" customWidth="1"/>
    <col min="11728" max="11728" width="27.5" style="1" customWidth="1"/>
    <col min="11729" max="11729" width="16.625" style="1" customWidth="1"/>
    <col min="11730" max="11730" width="17.625" style="1" customWidth="1"/>
    <col min="11731" max="11731" width="7.75" style="1" customWidth="1"/>
    <col min="11732" max="11732" width="6.75" style="1" customWidth="1"/>
    <col min="11733" max="11733" width="15.625" style="1" customWidth="1"/>
    <col min="11734" max="11734" width="9.625" style="1" customWidth="1"/>
    <col min="11735" max="11735" width="26" style="1" customWidth="1"/>
    <col min="11736" max="11980" width="9" style="1"/>
    <col min="11981" max="11981" width="6.625" style="1" customWidth="1"/>
    <col min="11982" max="11982" width="9.625" style="1" customWidth="1"/>
    <col min="11983" max="11983" width="13.375" style="1" customWidth="1"/>
    <col min="11984" max="11984" width="27.5" style="1" customWidth="1"/>
    <col min="11985" max="11985" width="16.625" style="1" customWidth="1"/>
    <col min="11986" max="11986" width="17.625" style="1" customWidth="1"/>
    <col min="11987" max="11987" width="7.75" style="1" customWidth="1"/>
    <col min="11988" max="11988" width="6.75" style="1" customWidth="1"/>
    <col min="11989" max="11989" width="15.625" style="1" customWidth="1"/>
    <col min="11990" max="11990" width="9.625" style="1" customWidth="1"/>
    <col min="11991" max="11991" width="26" style="1" customWidth="1"/>
    <col min="11992" max="12236" width="9" style="1"/>
    <col min="12237" max="12237" width="6.625" style="1" customWidth="1"/>
    <col min="12238" max="12238" width="9.625" style="1" customWidth="1"/>
    <col min="12239" max="12239" width="13.375" style="1" customWidth="1"/>
    <col min="12240" max="12240" width="27.5" style="1" customWidth="1"/>
    <col min="12241" max="12241" width="16.625" style="1" customWidth="1"/>
    <col min="12242" max="12242" width="17.625" style="1" customWidth="1"/>
    <col min="12243" max="12243" width="7.75" style="1" customWidth="1"/>
    <col min="12244" max="12244" width="6.75" style="1" customWidth="1"/>
    <col min="12245" max="12245" width="15.625" style="1" customWidth="1"/>
    <col min="12246" max="12246" width="9.625" style="1" customWidth="1"/>
    <col min="12247" max="12247" width="26" style="1" customWidth="1"/>
    <col min="12248" max="12492" width="9" style="1"/>
    <col min="12493" max="12493" width="6.625" style="1" customWidth="1"/>
    <col min="12494" max="12494" width="9.625" style="1" customWidth="1"/>
    <col min="12495" max="12495" width="13.375" style="1" customWidth="1"/>
    <col min="12496" max="12496" width="27.5" style="1" customWidth="1"/>
    <col min="12497" max="12497" width="16.625" style="1" customWidth="1"/>
    <col min="12498" max="12498" width="17.625" style="1" customWidth="1"/>
    <col min="12499" max="12499" width="7.75" style="1" customWidth="1"/>
    <col min="12500" max="12500" width="6.75" style="1" customWidth="1"/>
    <col min="12501" max="12501" width="15.625" style="1" customWidth="1"/>
    <col min="12502" max="12502" width="9.625" style="1" customWidth="1"/>
    <col min="12503" max="12503" width="26" style="1" customWidth="1"/>
    <col min="12504" max="12748" width="9" style="1"/>
    <col min="12749" max="12749" width="6.625" style="1" customWidth="1"/>
    <col min="12750" max="12750" width="9.625" style="1" customWidth="1"/>
    <col min="12751" max="12751" width="13.375" style="1" customWidth="1"/>
    <col min="12752" max="12752" width="27.5" style="1" customWidth="1"/>
    <col min="12753" max="12753" width="16.625" style="1" customWidth="1"/>
    <col min="12754" max="12754" width="17.625" style="1" customWidth="1"/>
    <col min="12755" max="12755" width="7.75" style="1" customWidth="1"/>
    <col min="12756" max="12756" width="6.75" style="1" customWidth="1"/>
    <col min="12757" max="12757" width="15.625" style="1" customWidth="1"/>
    <col min="12758" max="12758" width="9.625" style="1" customWidth="1"/>
    <col min="12759" max="12759" width="26" style="1" customWidth="1"/>
    <col min="12760" max="13004" width="9" style="1"/>
    <col min="13005" max="13005" width="6.625" style="1" customWidth="1"/>
    <col min="13006" max="13006" width="9.625" style="1" customWidth="1"/>
    <col min="13007" max="13007" width="13.375" style="1" customWidth="1"/>
    <col min="13008" max="13008" width="27.5" style="1" customWidth="1"/>
    <col min="13009" max="13009" width="16.625" style="1" customWidth="1"/>
    <col min="13010" max="13010" width="17.625" style="1" customWidth="1"/>
    <col min="13011" max="13011" width="7.75" style="1" customWidth="1"/>
    <col min="13012" max="13012" width="6.75" style="1" customWidth="1"/>
    <col min="13013" max="13013" width="15.625" style="1" customWidth="1"/>
    <col min="13014" max="13014" width="9.625" style="1" customWidth="1"/>
    <col min="13015" max="13015" width="26" style="1" customWidth="1"/>
    <col min="13016" max="13260" width="9" style="1"/>
    <col min="13261" max="13261" width="6.625" style="1" customWidth="1"/>
    <col min="13262" max="13262" width="9.625" style="1" customWidth="1"/>
    <col min="13263" max="13263" width="13.375" style="1" customWidth="1"/>
    <col min="13264" max="13264" width="27.5" style="1" customWidth="1"/>
    <col min="13265" max="13265" width="16.625" style="1" customWidth="1"/>
    <col min="13266" max="13266" width="17.625" style="1" customWidth="1"/>
    <col min="13267" max="13267" width="7.75" style="1" customWidth="1"/>
    <col min="13268" max="13268" width="6.75" style="1" customWidth="1"/>
    <col min="13269" max="13269" width="15.625" style="1" customWidth="1"/>
    <col min="13270" max="13270" width="9.625" style="1" customWidth="1"/>
    <col min="13271" max="13271" width="26" style="1" customWidth="1"/>
    <col min="13272" max="13516" width="9" style="1"/>
    <col min="13517" max="13517" width="6.625" style="1" customWidth="1"/>
    <col min="13518" max="13518" width="9.625" style="1" customWidth="1"/>
    <col min="13519" max="13519" width="13.375" style="1" customWidth="1"/>
    <col min="13520" max="13520" width="27.5" style="1" customWidth="1"/>
    <col min="13521" max="13521" width="16.625" style="1" customWidth="1"/>
    <col min="13522" max="13522" width="17.625" style="1" customWidth="1"/>
    <col min="13523" max="13523" width="7.75" style="1" customWidth="1"/>
    <col min="13524" max="13524" width="6.75" style="1" customWidth="1"/>
    <col min="13525" max="13525" width="15.625" style="1" customWidth="1"/>
    <col min="13526" max="13526" width="9.625" style="1" customWidth="1"/>
    <col min="13527" max="13527" width="26" style="1" customWidth="1"/>
    <col min="13528" max="13772" width="9" style="1"/>
    <col min="13773" max="13773" width="6.625" style="1" customWidth="1"/>
    <col min="13774" max="13774" width="9.625" style="1" customWidth="1"/>
    <col min="13775" max="13775" width="13.375" style="1" customWidth="1"/>
    <col min="13776" max="13776" width="27.5" style="1" customWidth="1"/>
    <col min="13777" max="13777" width="16.625" style="1" customWidth="1"/>
    <col min="13778" max="13778" width="17.625" style="1" customWidth="1"/>
    <col min="13779" max="13779" width="7.75" style="1" customWidth="1"/>
    <col min="13780" max="13780" width="6.75" style="1" customWidth="1"/>
    <col min="13781" max="13781" width="15.625" style="1" customWidth="1"/>
    <col min="13782" max="13782" width="9.625" style="1" customWidth="1"/>
    <col min="13783" max="13783" width="26" style="1" customWidth="1"/>
    <col min="13784" max="14028" width="9" style="1"/>
    <col min="14029" max="14029" width="6.625" style="1" customWidth="1"/>
    <col min="14030" max="14030" width="9.625" style="1" customWidth="1"/>
    <col min="14031" max="14031" width="13.375" style="1" customWidth="1"/>
    <col min="14032" max="14032" width="27.5" style="1" customWidth="1"/>
    <col min="14033" max="14033" width="16.625" style="1" customWidth="1"/>
    <col min="14034" max="14034" width="17.625" style="1" customWidth="1"/>
    <col min="14035" max="14035" width="7.75" style="1" customWidth="1"/>
    <col min="14036" max="14036" width="6.75" style="1" customWidth="1"/>
    <col min="14037" max="14037" width="15.625" style="1" customWidth="1"/>
    <col min="14038" max="14038" width="9.625" style="1" customWidth="1"/>
    <col min="14039" max="14039" width="26" style="1" customWidth="1"/>
    <col min="14040" max="14284" width="9" style="1"/>
    <col min="14285" max="14285" width="6.625" style="1" customWidth="1"/>
    <col min="14286" max="14286" width="9.625" style="1" customWidth="1"/>
    <col min="14287" max="14287" width="13.375" style="1" customWidth="1"/>
    <col min="14288" max="14288" width="27.5" style="1" customWidth="1"/>
    <col min="14289" max="14289" width="16.625" style="1" customWidth="1"/>
    <col min="14290" max="14290" width="17.625" style="1" customWidth="1"/>
    <col min="14291" max="14291" width="7.75" style="1" customWidth="1"/>
    <col min="14292" max="14292" width="6.75" style="1" customWidth="1"/>
    <col min="14293" max="14293" width="15.625" style="1" customWidth="1"/>
    <col min="14294" max="14294" width="9.625" style="1" customWidth="1"/>
    <col min="14295" max="14295" width="26" style="1" customWidth="1"/>
    <col min="14296" max="14540" width="9" style="1"/>
    <col min="14541" max="14541" width="6.625" style="1" customWidth="1"/>
    <col min="14542" max="14542" width="9.625" style="1" customWidth="1"/>
    <col min="14543" max="14543" width="13.375" style="1" customWidth="1"/>
    <col min="14544" max="14544" width="27.5" style="1" customWidth="1"/>
    <col min="14545" max="14545" width="16.625" style="1" customWidth="1"/>
    <col min="14546" max="14546" width="17.625" style="1" customWidth="1"/>
    <col min="14547" max="14547" width="7.75" style="1" customWidth="1"/>
    <col min="14548" max="14548" width="6.75" style="1" customWidth="1"/>
    <col min="14549" max="14549" width="15.625" style="1" customWidth="1"/>
    <col min="14550" max="14550" width="9.625" style="1" customWidth="1"/>
    <col min="14551" max="14551" width="26" style="1" customWidth="1"/>
    <col min="14552" max="14796" width="9" style="1"/>
    <col min="14797" max="14797" width="6.625" style="1" customWidth="1"/>
    <col min="14798" max="14798" width="9.625" style="1" customWidth="1"/>
    <col min="14799" max="14799" width="13.375" style="1" customWidth="1"/>
    <col min="14800" max="14800" width="27.5" style="1" customWidth="1"/>
    <col min="14801" max="14801" width="16.625" style="1" customWidth="1"/>
    <col min="14802" max="14802" width="17.625" style="1" customWidth="1"/>
    <col min="14803" max="14803" width="7.75" style="1" customWidth="1"/>
    <col min="14804" max="14804" width="6.75" style="1" customWidth="1"/>
    <col min="14805" max="14805" width="15.625" style="1" customWidth="1"/>
    <col min="14806" max="14806" width="9.625" style="1" customWidth="1"/>
    <col min="14807" max="14807" width="26" style="1" customWidth="1"/>
    <col min="14808" max="15052" width="9" style="1"/>
    <col min="15053" max="15053" width="6.625" style="1" customWidth="1"/>
    <col min="15054" max="15054" width="9.625" style="1" customWidth="1"/>
    <col min="15055" max="15055" width="13.375" style="1" customWidth="1"/>
    <col min="15056" max="15056" width="27.5" style="1" customWidth="1"/>
    <col min="15057" max="15057" width="16.625" style="1" customWidth="1"/>
    <col min="15058" max="15058" width="17.625" style="1" customWidth="1"/>
    <col min="15059" max="15059" width="7.75" style="1" customWidth="1"/>
    <col min="15060" max="15060" width="6.75" style="1" customWidth="1"/>
    <col min="15061" max="15061" width="15.625" style="1" customWidth="1"/>
    <col min="15062" max="15062" width="9.625" style="1" customWidth="1"/>
    <col min="15063" max="15063" width="26" style="1" customWidth="1"/>
    <col min="15064" max="15308" width="9" style="1"/>
    <col min="15309" max="15309" width="6.625" style="1" customWidth="1"/>
    <col min="15310" max="15310" width="9.625" style="1" customWidth="1"/>
    <col min="15311" max="15311" width="13.375" style="1" customWidth="1"/>
    <col min="15312" max="15312" width="27.5" style="1" customWidth="1"/>
    <col min="15313" max="15313" width="16.625" style="1" customWidth="1"/>
    <col min="15314" max="15314" width="17.625" style="1" customWidth="1"/>
    <col min="15315" max="15315" width="7.75" style="1" customWidth="1"/>
    <col min="15316" max="15316" width="6.75" style="1" customWidth="1"/>
    <col min="15317" max="15317" width="15.625" style="1" customWidth="1"/>
    <col min="15318" max="15318" width="9.625" style="1" customWidth="1"/>
    <col min="15319" max="15319" width="26" style="1" customWidth="1"/>
    <col min="15320" max="15564" width="9" style="1"/>
    <col min="15565" max="15565" width="6.625" style="1" customWidth="1"/>
    <col min="15566" max="15566" width="9.625" style="1" customWidth="1"/>
    <col min="15567" max="15567" width="13.375" style="1" customWidth="1"/>
    <col min="15568" max="15568" width="27.5" style="1" customWidth="1"/>
    <col min="15569" max="15569" width="16.625" style="1" customWidth="1"/>
    <col min="15570" max="15570" width="17.625" style="1" customWidth="1"/>
    <col min="15571" max="15571" width="7.75" style="1" customWidth="1"/>
    <col min="15572" max="15572" width="6.75" style="1" customWidth="1"/>
    <col min="15573" max="15573" width="15.625" style="1" customWidth="1"/>
    <col min="15574" max="15574" width="9.625" style="1" customWidth="1"/>
    <col min="15575" max="15575" width="26" style="1" customWidth="1"/>
    <col min="15576" max="15820" width="9" style="1"/>
    <col min="15821" max="15821" width="6.625" style="1" customWidth="1"/>
    <col min="15822" max="15822" width="9.625" style="1" customWidth="1"/>
    <col min="15823" max="15823" width="13.375" style="1" customWidth="1"/>
    <col min="15824" max="15824" width="27.5" style="1" customWidth="1"/>
    <col min="15825" max="15825" width="16.625" style="1" customWidth="1"/>
    <col min="15826" max="15826" width="17.625" style="1" customWidth="1"/>
    <col min="15827" max="15827" width="7.75" style="1" customWidth="1"/>
    <col min="15828" max="15828" width="6.75" style="1" customWidth="1"/>
    <col min="15829" max="15829" width="15.625" style="1" customWidth="1"/>
    <col min="15830" max="15830" width="9.625" style="1" customWidth="1"/>
    <col min="15831" max="15831" width="26" style="1" customWidth="1"/>
    <col min="15832" max="16076" width="9" style="1"/>
    <col min="16077" max="16077" width="6.625" style="1" customWidth="1"/>
    <col min="16078" max="16078" width="9.625" style="1" customWidth="1"/>
    <col min="16079" max="16079" width="13.375" style="1" customWidth="1"/>
    <col min="16080" max="16080" width="27.5" style="1" customWidth="1"/>
    <col min="16081" max="16081" width="16.625" style="1" customWidth="1"/>
    <col min="16082" max="16082" width="17.625" style="1" customWidth="1"/>
    <col min="16083" max="16083" width="7.75" style="1" customWidth="1"/>
    <col min="16084" max="16084" width="6.75" style="1" customWidth="1"/>
    <col min="16085" max="16085" width="15.625" style="1" customWidth="1"/>
    <col min="16086" max="16086" width="9.625" style="1" customWidth="1"/>
    <col min="16087" max="16087" width="26" style="1" customWidth="1"/>
    <col min="16088" max="16379" width="9" style="1"/>
  </cols>
  <sheetData>
    <row r="1" s="1" customFormat="1" spans="1:1">
      <c r="A1" s="4" t="s">
        <v>0</v>
      </c>
    </row>
    <row r="2" s="1" customFormat="1" ht="18" customHeight="1" spans="1:12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1" customFormat="1" ht="18" customHeight="1" spans="1:12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="2" customFormat="1" ht="14.25" spans="1:12">
      <c r="A4" s="8" t="s">
        <v>3</v>
      </c>
      <c r="B4" s="8"/>
      <c r="C4" s="8"/>
      <c r="D4" s="8"/>
      <c r="E4" s="8"/>
      <c r="F4" s="8"/>
      <c r="G4" s="8"/>
      <c r="H4" s="8"/>
      <c r="I4" s="8" t="s">
        <v>4</v>
      </c>
      <c r="J4" s="8"/>
      <c r="K4" s="8"/>
      <c r="L4" s="8"/>
    </row>
    <row r="5" s="1" customFormat="1" ht="17" customHeight="1" spans="1:12">
      <c r="A5" s="9" t="s">
        <v>5</v>
      </c>
      <c r="B5" s="9"/>
      <c r="C5" s="9"/>
      <c r="D5" s="10" t="s">
        <v>119</v>
      </c>
      <c r="E5" s="11"/>
      <c r="F5" s="11"/>
      <c r="G5" s="11"/>
      <c r="H5" s="11"/>
      <c r="I5" s="11"/>
      <c r="J5" s="11"/>
      <c r="K5" s="11"/>
      <c r="L5" s="12"/>
    </row>
    <row r="6" s="1" customFormat="1" ht="17" customHeight="1" spans="1:12">
      <c r="A6" s="10" t="s">
        <v>7</v>
      </c>
      <c r="B6" s="11"/>
      <c r="C6" s="12"/>
      <c r="D6" s="13"/>
      <c r="E6" s="12"/>
      <c r="F6" s="9" t="s">
        <v>8</v>
      </c>
      <c r="G6" s="10"/>
      <c r="H6" s="11"/>
      <c r="I6" s="11"/>
      <c r="J6" s="11"/>
      <c r="K6" s="11"/>
      <c r="L6" s="12"/>
    </row>
    <row r="7" s="1" customFormat="1" ht="17" customHeight="1" spans="1:12">
      <c r="A7" s="14" t="s">
        <v>9</v>
      </c>
      <c r="B7" s="14"/>
      <c r="C7" s="14"/>
      <c r="D7" s="15" t="s">
        <v>70</v>
      </c>
      <c r="E7" s="9" t="s">
        <v>11</v>
      </c>
      <c r="F7" s="9" t="s">
        <v>12</v>
      </c>
      <c r="G7" s="10" t="s">
        <v>13</v>
      </c>
      <c r="H7" s="12"/>
      <c r="I7" s="14" t="s">
        <v>14</v>
      </c>
      <c r="J7" s="14" t="s">
        <v>15</v>
      </c>
      <c r="K7" s="9" t="s">
        <v>16</v>
      </c>
      <c r="L7" s="9" t="s">
        <v>17</v>
      </c>
    </row>
    <row r="8" s="1" customFormat="1" ht="17" customHeight="1" spans="1:12">
      <c r="A8" s="14"/>
      <c r="B8" s="14"/>
      <c r="C8" s="14"/>
      <c r="D8" s="15" t="s">
        <v>18</v>
      </c>
      <c r="E8" s="16">
        <f>E9+E12</f>
        <v>8</v>
      </c>
      <c r="F8" s="16">
        <f>F9+F12</f>
        <v>8</v>
      </c>
      <c r="G8" s="13">
        <f>F8/E8*100</f>
        <v>100</v>
      </c>
      <c r="H8" s="17"/>
      <c r="I8" s="9">
        <v>10</v>
      </c>
      <c r="J8" s="32"/>
      <c r="K8" s="34"/>
      <c r="L8" s="35"/>
    </row>
    <row r="9" s="1" customFormat="1" ht="17" customHeight="1" spans="1:12">
      <c r="A9" s="14"/>
      <c r="B9" s="14"/>
      <c r="C9" s="14"/>
      <c r="D9" s="18" t="s">
        <v>19</v>
      </c>
      <c r="E9" s="16">
        <f>E10+E11</f>
        <v>8</v>
      </c>
      <c r="F9" s="16">
        <f>F10+F11</f>
        <v>8</v>
      </c>
      <c r="G9" s="10"/>
      <c r="H9" s="12"/>
      <c r="I9" s="9" t="s">
        <v>20</v>
      </c>
      <c r="J9" s="9" t="s">
        <v>20</v>
      </c>
      <c r="K9" s="14" t="s">
        <v>20</v>
      </c>
      <c r="L9" s="36"/>
    </row>
    <row r="10" s="1" customFormat="1" ht="17" customHeight="1" spans="1:12">
      <c r="A10" s="14"/>
      <c r="B10" s="14"/>
      <c r="C10" s="14"/>
      <c r="D10" s="9" t="s">
        <v>71</v>
      </c>
      <c r="E10" s="16"/>
      <c r="F10" s="16"/>
      <c r="G10" s="10"/>
      <c r="H10" s="12"/>
      <c r="I10" s="9" t="s">
        <v>20</v>
      </c>
      <c r="J10" s="9" t="s">
        <v>20</v>
      </c>
      <c r="K10" s="14" t="s">
        <v>20</v>
      </c>
      <c r="L10" s="36"/>
    </row>
    <row r="11" s="1" customFormat="1" ht="17" customHeight="1" spans="1:12">
      <c r="A11" s="14"/>
      <c r="B11" s="14"/>
      <c r="C11" s="14"/>
      <c r="D11" s="9" t="s">
        <v>72</v>
      </c>
      <c r="E11" s="16">
        <v>8</v>
      </c>
      <c r="F11" s="16">
        <v>8</v>
      </c>
      <c r="G11" s="10"/>
      <c r="H11" s="12"/>
      <c r="I11" s="9" t="s">
        <v>20</v>
      </c>
      <c r="J11" s="9" t="s">
        <v>20</v>
      </c>
      <c r="K11" s="14" t="s">
        <v>20</v>
      </c>
      <c r="L11" s="36"/>
    </row>
    <row r="12" s="1" customFormat="1" ht="17" customHeight="1" spans="1:12">
      <c r="A12" s="14"/>
      <c r="B12" s="14"/>
      <c r="C12" s="14"/>
      <c r="D12" s="19" t="s">
        <v>73</v>
      </c>
      <c r="E12" s="16"/>
      <c r="F12" s="16"/>
      <c r="G12" s="10"/>
      <c r="H12" s="12"/>
      <c r="I12" s="9" t="s">
        <v>20</v>
      </c>
      <c r="J12" s="9" t="s">
        <v>20</v>
      </c>
      <c r="K12" s="14" t="s">
        <v>20</v>
      </c>
      <c r="L12" s="37"/>
    </row>
    <row r="13" s="1" customFormat="1" ht="21" customHeight="1" spans="1:12">
      <c r="A13" s="20" t="s">
        <v>24</v>
      </c>
      <c r="B13" s="14" t="s">
        <v>25</v>
      </c>
      <c r="C13" s="14"/>
      <c r="D13" s="14"/>
      <c r="E13" s="14"/>
      <c r="F13" s="9" t="s">
        <v>26</v>
      </c>
      <c r="G13" s="9"/>
      <c r="H13" s="9"/>
      <c r="I13" s="9"/>
      <c r="J13" s="9"/>
      <c r="K13" s="9"/>
      <c r="L13" s="9"/>
    </row>
    <row r="14" s="1" customFormat="1" ht="39" customHeight="1" spans="1:12">
      <c r="A14" s="20"/>
      <c r="B14" s="21" t="s">
        <v>120</v>
      </c>
      <c r="C14" s="21"/>
      <c r="D14" s="21"/>
      <c r="E14" s="21"/>
      <c r="F14" s="22" t="s">
        <v>121</v>
      </c>
      <c r="G14" s="22"/>
      <c r="H14" s="22"/>
      <c r="I14" s="22"/>
      <c r="J14" s="22"/>
      <c r="K14" s="22"/>
      <c r="L14" s="22"/>
    </row>
    <row r="15" s="1" customFormat="1" ht="30" customHeight="1" spans="1:12">
      <c r="A15" s="23" t="s">
        <v>28</v>
      </c>
      <c r="B15" s="14" t="s">
        <v>29</v>
      </c>
      <c r="C15" s="9" t="s">
        <v>30</v>
      </c>
      <c r="D15" s="9" t="s">
        <v>31</v>
      </c>
      <c r="E15" s="9" t="s">
        <v>32</v>
      </c>
      <c r="F15" s="14" t="s">
        <v>33</v>
      </c>
      <c r="G15" s="9" t="s">
        <v>14</v>
      </c>
      <c r="H15" s="9" t="s">
        <v>16</v>
      </c>
      <c r="I15" s="38" t="s">
        <v>34</v>
      </c>
      <c r="J15" s="39"/>
      <c r="K15" s="39"/>
      <c r="L15" s="40"/>
    </row>
    <row r="16" s="1" customFormat="1" ht="30" customHeight="1" spans="1:12">
      <c r="A16" s="23"/>
      <c r="B16" s="24" t="s">
        <v>35</v>
      </c>
      <c r="C16" s="24" t="s">
        <v>36</v>
      </c>
      <c r="D16" s="25" t="s">
        <v>122</v>
      </c>
      <c r="E16" s="26" t="s">
        <v>123</v>
      </c>
      <c r="F16" s="26" t="s">
        <v>124</v>
      </c>
      <c r="G16" s="26">
        <v>10</v>
      </c>
      <c r="H16" s="26">
        <v>10</v>
      </c>
      <c r="I16" s="10"/>
      <c r="J16" s="11"/>
      <c r="K16" s="11"/>
      <c r="L16" s="12"/>
    </row>
    <row r="17" s="1" customFormat="1" ht="30" customHeight="1" spans="1:12">
      <c r="A17" s="23"/>
      <c r="B17" s="24"/>
      <c r="C17" s="24"/>
      <c r="D17" s="25" t="s">
        <v>125</v>
      </c>
      <c r="E17" s="26" t="s">
        <v>81</v>
      </c>
      <c r="F17" s="26" t="s">
        <v>126</v>
      </c>
      <c r="G17" s="26">
        <v>10</v>
      </c>
      <c r="H17" s="26">
        <v>10</v>
      </c>
      <c r="I17" s="10"/>
      <c r="J17" s="11"/>
      <c r="K17" s="11"/>
      <c r="L17" s="12"/>
    </row>
    <row r="18" s="1" customFormat="1" ht="30" customHeight="1" spans="1:12">
      <c r="A18" s="23"/>
      <c r="B18" s="24"/>
      <c r="C18" s="24" t="s">
        <v>39</v>
      </c>
      <c r="D18" s="25" t="s">
        <v>127</v>
      </c>
      <c r="E18" s="26" t="s">
        <v>128</v>
      </c>
      <c r="F18" s="27">
        <v>0.95</v>
      </c>
      <c r="G18" s="26">
        <v>5</v>
      </c>
      <c r="H18" s="26">
        <v>5</v>
      </c>
      <c r="I18" s="10"/>
      <c r="J18" s="11"/>
      <c r="K18" s="11"/>
      <c r="L18" s="12"/>
    </row>
    <row r="19" s="1" customFormat="1" ht="30" customHeight="1" spans="1:12">
      <c r="A19" s="23"/>
      <c r="B19" s="24"/>
      <c r="C19" s="24"/>
      <c r="D19" s="25" t="s">
        <v>129</v>
      </c>
      <c r="E19" s="26" t="s">
        <v>130</v>
      </c>
      <c r="F19" s="26" t="s">
        <v>130</v>
      </c>
      <c r="G19" s="26">
        <v>5</v>
      </c>
      <c r="H19" s="26">
        <v>5</v>
      </c>
      <c r="I19" s="10"/>
      <c r="J19" s="11"/>
      <c r="K19" s="11"/>
      <c r="L19" s="12"/>
    </row>
    <row r="20" s="1" customFormat="1" ht="30" customHeight="1" spans="1:12">
      <c r="A20" s="23"/>
      <c r="B20" s="24"/>
      <c r="C20" s="24" t="s">
        <v>42</v>
      </c>
      <c r="D20" s="25" t="s">
        <v>131</v>
      </c>
      <c r="E20" s="27">
        <v>1</v>
      </c>
      <c r="F20" s="27">
        <v>1</v>
      </c>
      <c r="G20" s="28">
        <v>10</v>
      </c>
      <c r="H20" s="28">
        <v>10</v>
      </c>
      <c r="I20" s="10"/>
      <c r="J20" s="11"/>
      <c r="K20" s="11"/>
      <c r="L20" s="12"/>
    </row>
    <row r="21" s="1" customFormat="1" ht="30" customHeight="1" spans="1:12">
      <c r="A21" s="23"/>
      <c r="B21" s="24"/>
      <c r="C21" s="24"/>
      <c r="D21" s="25" t="s">
        <v>132</v>
      </c>
      <c r="E21" s="26" t="s">
        <v>133</v>
      </c>
      <c r="F21" s="26" t="s">
        <v>134</v>
      </c>
      <c r="G21" s="26">
        <v>10</v>
      </c>
      <c r="H21" s="26">
        <v>10</v>
      </c>
      <c r="I21" s="10"/>
      <c r="J21" s="11"/>
      <c r="K21" s="11"/>
      <c r="L21" s="12"/>
    </row>
    <row r="22" s="1" customFormat="1" ht="30" customHeight="1" spans="1:12">
      <c r="A22" s="23"/>
      <c r="B22" s="24"/>
      <c r="C22" s="24" t="s">
        <v>44</v>
      </c>
      <c r="D22" s="29"/>
      <c r="E22" s="9"/>
      <c r="F22" s="9"/>
      <c r="G22" s="30"/>
      <c r="H22" s="30"/>
      <c r="I22" s="10"/>
      <c r="J22" s="11"/>
      <c r="K22" s="11"/>
      <c r="L22" s="12"/>
    </row>
    <row r="23" s="1" customFormat="1" ht="30" customHeight="1" spans="1:12">
      <c r="A23" s="23"/>
      <c r="B23" s="24" t="s">
        <v>47</v>
      </c>
      <c r="C23" s="24" t="s">
        <v>48</v>
      </c>
      <c r="D23" s="29"/>
      <c r="E23" s="9"/>
      <c r="F23" s="9"/>
      <c r="G23" s="30"/>
      <c r="H23" s="30"/>
      <c r="I23" s="10"/>
      <c r="J23" s="11"/>
      <c r="K23" s="11"/>
      <c r="L23" s="12"/>
    </row>
    <row r="24" s="1" customFormat="1" ht="30" customHeight="1" spans="1:12">
      <c r="A24" s="23"/>
      <c r="B24" s="24"/>
      <c r="C24" s="24" t="s">
        <v>49</v>
      </c>
      <c r="D24" s="25" t="s">
        <v>135</v>
      </c>
      <c r="E24" s="26" t="s">
        <v>136</v>
      </c>
      <c r="F24" s="26" t="s">
        <v>136</v>
      </c>
      <c r="G24" s="26">
        <v>30</v>
      </c>
      <c r="H24" s="26">
        <v>30</v>
      </c>
      <c r="I24" s="10"/>
      <c r="J24" s="11"/>
      <c r="K24" s="11"/>
      <c r="L24" s="12"/>
    </row>
    <row r="25" s="1" customFormat="1" ht="30" customHeight="1" spans="1:12">
      <c r="A25" s="23"/>
      <c r="B25" s="24"/>
      <c r="C25" s="24" t="s">
        <v>52</v>
      </c>
      <c r="D25" s="25"/>
      <c r="E25" s="26"/>
      <c r="F25" s="26"/>
      <c r="G25" s="26"/>
      <c r="H25" s="26"/>
      <c r="I25" s="10"/>
      <c r="J25" s="11"/>
      <c r="K25" s="11"/>
      <c r="L25" s="12"/>
    </row>
    <row r="26" s="1" customFormat="1" ht="30" customHeight="1" spans="1:12">
      <c r="A26" s="23"/>
      <c r="B26" s="24"/>
      <c r="C26" s="24" t="s">
        <v>55</v>
      </c>
      <c r="D26" s="29"/>
      <c r="E26" s="9"/>
      <c r="F26" s="9"/>
      <c r="G26" s="9"/>
      <c r="H26" s="9"/>
      <c r="I26" s="10"/>
      <c r="J26" s="11"/>
      <c r="K26" s="11"/>
      <c r="L26" s="12"/>
    </row>
    <row r="27" s="1" customFormat="1" ht="30" customHeight="1" spans="1:12">
      <c r="A27" s="23"/>
      <c r="B27" s="31" t="s">
        <v>58</v>
      </c>
      <c r="C27" s="31" t="s">
        <v>59</v>
      </c>
      <c r="D27" s="25" t="s">
        <v>95</v>
      </c>
      <c r="E27" s="26" t="s">
        <v>61</v>
      </c>
      <c r="F27" s="27">
        <v>0.91</v>
      </c>
      <c r="G27" s="26">
        <v>10</v>
      </c>
      <c r="H27" s="26">
        <v>10</v>
      </c>
      <c r="I27" s="10"/>
      <c r="J27" s="11"/>
      <c r="K27" s="11"/>
      <c r="L27" s="12"/>
    </row>
    <row r="28" s="1" customFormat="1" ht="18" customHeight="1" spans="1:12">
      <c r="A28" s="9" t="s">
        <v>96</v>
      </c>
      <c r="B28" s="9"/>
      <c r="C28" s="9"/>
      <c r="D28" s="9"/>
      <c r="E28" s="9"/>
      <c r="F28" s="9"/>
      <c r="G28" s="9">
        <v>100</v>
      </c>
      <c r="H28" s="9">
        <v>100</v>
      </c>
      <c r="I28" s="41"/>
      <c r="J28" s="42"/>
      <c r="K28" s="42"/>
      <c r="L28" s="43"/>
    </row>
    <row r="29" s="3" customFormat="1" ht="53" customHeight="1" spans="1:12">
      <c r="A29" s="14" t="s">
        <v>97</v>
      </c>
      <c r="B29" s="32" t="s">
        <v>64</v>
      </c>
      <c r="C29" s="32"/>
      <c r="D29" s="32"/>
      <c r="E29" s="32"/>
      <c r="F29" s="32"/>
      <c r="G29" s="32"/>
      <c r="H29" s="32"/>
      <c r="I29" s="44"/>
      <c r="J29" s="44"/>
      <c r="K29" s="44"/>
      <c r="L29" s="44"/>
    </row>
    <row r="30" s="1" customFormat="1" ht="38" customHeight="1" spans="1:12">
      <c r="A30" s="33" t="s">
        <v>65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</row>
    <row r="31" s="1" customFormat="1" ht="14" customHeight="1" spans="1:12">
      <c r="A31" s="33" t="s">
        <v>98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</row>
    <row r="32" s="1" customFormat="1" ht="27" customHeight="1" spans="1:12">
      <c r="A32" s="33" t="s">
        <v>99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</row>
    <row r="33" s="1" customFormat="1" ht="26" customHeight="1" spans="1:12">
      <c r="A33" s="33" t="s">
        <v>100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</sheetData>
  <mergeCells count="47">
    <mergeCell ref="A2:L2"/>
    <mergeCell ref="A3:L3"/>
    <mergeCell ref="A4:C4"/>
    <mergeCell ref="E4:G4"/>
    <mergeCell ref="I4:L4"/>
    <mergeCell ref="A5:C5"/>
    <mergeCell ref="D5:L5"/>
    <mergeCell ref="A6:C6"/>
    <mergeCell ref="D6:E6"/>
    <mergeCell ref="G7:H7"/>
    <mergeCell ref="G8:H8"/>
    <mergeCell ref="G9:H9"/>
    <mergeCell ref="G10:H10"/>
    <mergeCell ref="G11:H11"/>
    <mergeCell ref="G12:H12"/>
    <mergeCell ref="B13:E13"/>
    <mergeCell ref="F13:L13"/>
    <mergeCell ref="B14:E14"/>
    <mergeCell ref="F14:L14"/>
    <mergeCell ref="I15:L15"/>
    <mergeCell ref="I16:L16"/>
    <mergeCell ref="I17:L17"/>
    <mergeCell ref="I18:L18"/>
    <mergeCell ref="I19:L19"/>
    <mergeCell ref="I20:L20"/>
    <mergeCell ref="I21:L21"/>
    <mergeCell ref="I22:L22"/>
    <mergeCell ref="I23:L23"/>
    <mergeCell ref="I24:L24"/>
    <mergeCell ref="I25:L25"/>
    <mergeCell ref="I26:L26"/>
    <mergeCell ref="I27:L27"/>
    <mergeCell ref="A28:F28"/>
    <mergeCell ref="B29:L29"/>
    <mergeCell ref="A30:L30"/>
    <mergeCell ref="A31:L31"/>
    <mergeCell ref="A32:L32"/>
    <mergeCell ref="A33:L33"/>
    <mergeCell ref="A13:A14"/>
    <mergeCell ref="A15:A27"/>
    <mergeCell ref="B16:B22"/>
    <mergeCell ref="B23:B26"/>
    <mergeCell ref="C16:C17"/>
    <mergeCell ref="C18:C19"/>
    <mergeCell ref="C20:C21"/>
    <mergeCell ref="L8:L12"/>
    <mergeCell ref="A7:C12"/>
  </mergeCells>
  <pageMargins left="0.75" right="0.75" top="1" bottom="1" header="0.5" footer="0.5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污水处理费</vt:lpstr>
      <vt:lpstr>水库（水电站）安全运行</vt:lpstr>
      <vt:lpstr>冬修经费</vt:lpstr>
      <vt:lpstr>防汛抗旱（山洪灾害防治）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2012-06-01T12:34:00Z</dcterms:created>
  <cp:lastPrinted>2020-02-19T08:20:00Z</cp:lastPrinted>
  <dcterms:modified xsi:type="dcterms:W3CDTF">2022-08-16T06:26:42Z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</Properties>
</file>