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30" tabRatio="863"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<sst xmlns="http://schemas.openxmlformats.org/spreadsheetml/2006/main" count="823" uniqueCount="393">
  <si>
    <t>收入支出决算总表</t>
  </si>
  <si>
    <t>公开01表</t>
  </si>
  <si>
    <t>部门（单位）：绥阳县财政局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</si>
  <si>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</si>
  <si>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</si>
  <si>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</si>
  <si>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</si>
  <si>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</si>
  <si>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</si>
  <si>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</si>
  <si>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</si>
  <si>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</si>
  <si>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</si>
  <si>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</si>
  <si>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</si>
  <si>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</si>
  <si>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</si>
  <si>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</si>
  <si>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</si>
  <si>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</si>
  <si>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</si>
  <si>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</si>
  <si>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</si>
  <si>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</si>
  <si>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</si>
  <si>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</si>
  <si>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</si>
  <si>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</si>
  <si>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</si>
  <si>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</si>
  <si>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</si>
  <si>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</si>
  <si>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</si>
  <si>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</si>
  <si>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</si>
  <si>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</si>
  <si>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</si>
  <si>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</si>
  <si>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</si>
  <si>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</si>
  <si>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</si>
  <si>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</si>
  <si>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</si>
  <si>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</si>
  <si>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</si>
  <si>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</si>
  <si>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</si>
  <si>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</si>
  <si>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</si>
  <si>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</si>
  <si>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</si>
  <si>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</si>
  <si>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</si>
  <si>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</si>
  <si>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</si>
  <si>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</si>
  <si>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</si>
  <si>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</si>
  <si>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</si>
  <si>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</si>
  <si>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</si>
  <si>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</si>
  <si>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</si>
  <si>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</si>
  <si>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</si>
  <si>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</si>
  <si>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</si>
  <si>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</si>
  <si>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</si>
  <si>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</si>
  <si>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</si>
  <si>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</si>
  <si>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</si>
  <si>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</si>
  <si>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</si>
  <si>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</si>
  <si>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</si>
  <si>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</si>
  <si>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</si>
  <si>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</si>
  <si>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</si>
  <si>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</si>
  <si>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</si>
  <si>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</si>
  <si>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</si>
  <si>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</si>
  <si>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</si>
  <si>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</si>
  <si>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</si>
  <si>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</si>
  <si>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</si>
  <si>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</si>
  <si>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</si>
  <si>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</si>
  <si>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</si>
  <si>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</si>
  <si>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</si>
  <si>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</si>
  <si>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</si>
  <si>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</si>
  <si>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</si>
  <si>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</si>
  <si>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</si>
  <si>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</si>
  <si>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</si>
  <si>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</si>
  <si>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</si>
  <si>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</si>
  <si>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</si>
  <si>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</si>
  <si>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</si>
  <si>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</si>
  <si>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</si>
  <si>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</si>
  <si>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</si>
  <si>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</si>
  <si>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</si>
  <si>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</si>
  <si>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</si>
  <si>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</si>
  <si>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</si>
  <si>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</si>
  <si>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</si>
  <si>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</si>
  <si>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</si>
  <si>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</si>
  <si>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</si>
  <si>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</si>
  <si>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</si>
  <si>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</si>
  <si>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</si>
  <si>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</si>
  <si>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一般公共服务支出</t>
  </si>
  <si>
    <t>财政事务</t>
  </si>
  <si>
    <t>行政运行</t>
  </si>
  <si>
    <t>预算改革业务</t>
  </si>
  <si>
    <t>财政国库业务</t>
  </si>
  <si>
    <t>财政委托业务支出</t>
  </si>
  <si>
    <t>事业运行</t>
  </si>
  <si>
    <t>其他财政事务支出</t>
  </si>
  <si>
    <t>税收事务</t>
  </si>
  <si>
    <t>其他税收事务支出</t>
  </si>
  <si>
    <t>招商引资</t>
  </si>
  <si>
    <t>社会保障和就业养老支出</t>
  </si>
  <si>
    <t>行政事业单位养老支出</t>
  </si>
  <si>
    <t>机关事业单位基本养老保险缴费支出</t>
  </si>
  <si>
    <t>机关事业单位职业年金缴费支出</t>
  </si>
  <si>
    <t>残疾人事业</t>
  </si>
  <si>
    <t>其他残疾人事业支出</t>
  </si>
  <si>
    <t>其他社会保障和就业支出</t>
  </si>
  <si>
    <t>卫生健康支出</t>
  </si>
  <si>
    <t>行政事业单位医疗</t>
  </si>
  <si>
    <t>行政单位医疗</t>
  </si>
  <si>
    <t>事业单位医疗</t>
  </si>
  <si>
    <t>公务员医疗补助</t>
  </si>
  <si>
    <t>住房公积金</t>
  </si>
  <si>
    <t>国有资本经营预算支出</t>
  </si>
  <si>
    <t>国有企业资本金注入</t>
  </si>
  <si>
    <t>其他国有企业资本金注入</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</si>
  <si>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</si>
  <si>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</si>
  <si>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</si>
  <si>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</si>
  <si>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</si>
  <si>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</si>
  <si>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</si>
  <si>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</si>
  <si>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</si>
  <si>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</si>
  <si>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</si>
  <si>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</si>
  <si>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</si>
  <si>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</si>
  <si>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</si>
  <si>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</si>
  <si>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</si>
  <si>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</si>
  <si>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</si>
  <si>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</si>
  <si>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</si>
  <si>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</si>
  <si>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</si>
  <si>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</si>
  <si>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</si>
  <si>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</si>
  <si>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</si>
  <si>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</si>
  <si>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</si>
  <si>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</si>
  <si>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</si>
  <si>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</si>
  <si>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</si>
  <si>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</si>
  <si>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</si>
  <si>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</si>
  <si>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</si>
  <si>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</si>
  <si>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</si>
  <si>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</si>
  <si>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</si>
  <si>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</si>
  <si>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134"/>
      </rPr>
      <t>公开</t>
    </r>
    <r>
      <rPr>
        <sz val="10"/>
        <color rgb="FF000000"/>
        <rFont val="Arial"/>
        <charset val="134"/>
      </rPr>
      <t>07</t>
    </r>
    <r>
      <rPr>
        <sz val="10"/>
        <color rgb="FF000000"/>
        <rFont val="宋体"/>
        <charset val="134"/>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</si>
  <si>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</si>
  <si>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</si>
  <si>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</si>
  <si>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</si>
  <si>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</si>
  <si>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</si>
  <si>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</si>
  <si>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</si>
  <si>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</si>
  <si>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</si>
  <si>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</si>
  <si>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</si>
  <si>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</si>
  <si>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</si>
  <si>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</si>
  <si>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</si>
  <si>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</si>
  <si>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</si>
  <si>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</si>
  <si>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</si>
  <si>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</si>
  <si>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</si>
  <si>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</si>
  <si>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</si>
  <si>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</si>
  <si>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</si>
  <si>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</si>
  <si>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</si>
  <si>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</si>
  <si>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</si>
  <si>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</si>
  <si>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</si>
  <si>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</si>
  <si>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</si>
  <si>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</si>
  <si>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</si>
  <si>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</si>
  <si>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</si>
  <si>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</si>
  <si>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</si>
  <si>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</si>
  <si>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</si>
  <si>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</si>
  <si>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</si>
  <si>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</si>
  <si>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</si>
  <si>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</si>
  <si>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</si>
  <si>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</si>
  <si>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</si>
  <si>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</si>
  <si>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</si>
  <si>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</si>
  <si>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</si>
  <si>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</si>
  <si>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</si>
  <si>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</si>
  <si>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</si>
  <si>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</si>
  <si>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</si>
  <si>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</si>
  <si>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</si>
  <si>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</si>
  <si>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</si>
  <si>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</si>
  <si>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</si>
  <si>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</si>
  <si>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</si>
  <si>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</si>
  <si>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</si>
  <si>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</si>
  <si>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</si>
  <si>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</si>
  <si>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</si>
  <si>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</si>
  <si>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</si>
  <si>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</si>
  <si>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</si>
  <si>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</si>
  <si>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</si>
  <si>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</si>
  <si>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</si>
  <si>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</si>
  <si>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</si>
  <si>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</si>
  <si>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</si>
  <si>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</si>
  <si>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</si>
  <si>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</si>
  <si>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</si>
  <si>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</si>
  <si>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</si>
  <si>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</si>
  <si>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</si>
  <si>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</si>
  <si>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</si>
  <si>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</si>
  <si>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</si>
  <si>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</si>
  <si>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</si>
  <si>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</si>
  <si>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</si>
  <si>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</si>
  <si>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</si>
  <si>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</si>
  <si>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</si>
  <si>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</si>
  <si>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</si>
  <si>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</si>
  <si>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</si>
  <si>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</si>
  <si>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</si>
  <si>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</si>
  <si>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</si>
  <si>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</si>
  <si>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</si>
  <si>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</si>
  <si>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</si>
  <si>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</si>
  <si>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</si>
  <si>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</si>
  <si>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</si>
  <si>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</si>
  <si>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</si>
  <si>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</si>
  <si>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</si>
  <si>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</si>
  <si>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</si>
  <si>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</si>
  <si>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</si>
  <si>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</si>
  <si>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</si>
  <si>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</si>
  <si>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</si>
  <si>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</si>
  <si>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</si>
  <si>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</si>
  <si>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</si>
  <si>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</si>
  <si>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</si>
  <si>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</si>
  <si>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</si>
  <si>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</si>
  <si>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</si>
  <si>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</si>
  <si>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</si>
  <si>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</si>
  <si>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</si>
  <si>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</si>
  <si>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</si>
  <si>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</si>
  <si>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</si>
  <si>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</si>
  <si>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</si>
  <si>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</si>
  <si>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</si>
  <si>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</si>
  <si>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</si>
  <si>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</si>
  <si>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</si>
  <si>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</si>
  <si>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</si>
  <si>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</si>
  <si>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</si>
  <si>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</si>
  <si>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</si>
  <si>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</si>
  <si>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</si>
  <si>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</si>
  <si>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</si>
  <si>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</si>
  <si>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</si>
  <si>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</si>
  <si>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</si>
  <si>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</si>
  <si>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</si>
  <si>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本单位2024年度没有政府性基金预算财政拨款收入，也没有使用政府性基金预算财政拨款安排的支出，故本表无数据。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</si>
  <si>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</si>
  <si>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</si>
  <si>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134"/>
      </rPr>
      <t>2024</t>
    </r>
    <r>
      <rPr>
        <sz val="10"/>
        <color rgb="FF000000"/>
        <rFont val="宋体"/>
        <charset val="134"/>
      </rPr>
      <t>年度</t>
    </r>
  </si>
  <si>
    <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</si>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</sst>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34"/>
      <scheme val="minor"/>
    </font>
    <font>
      <sz val="10"/>
      <color indexed="8"/>
      <name val="Arial"/>
      <charset val="134"/>
    </font>
    <font>
      <sz val="16"/>
      <name val="黑体"/>
      <charset val="134"/>
    </font>
    <font>
      <sz val="11"/>
      <name val="宋体"/>
      <charset val="134"/>
    </font>
    <font>
      <sz val="11"/>
      <color rgb="FF000000"/>
      <name val="宋体"/>
      <charset val="134"/>
    </font>
    <font>
      <sz val="11"/>
      <color rgb="FFFF0000"/>
      <name val="宋体"/>
      <charset val="134"/>
      <scheme val="minor"/>
    </font>
    <font>
      <sz val="16"/>
      <color rgb="FF000000"/>
      <name val="黑体"/>
      <charset val="134"/>
    </font>
    <font>
      <sz val="16"/>
      <color indexed="8"/>
      <name val="黑体"/>
      <charset val="134"/>
    </font>
    <font>
      <sz val="10"/>
      <color rgb="FF000000"/>
      <name val="宋体"/>
      <charset val="134"/>
    </font>
    <font>
      <sz val="12"/>
      <color indexed="8"/>
      <name val="宋体"/>
      <charset val="134"/>
    </font>
    <font>
      <sz val="10"/>
      <color rgb="FF000000"/>
      <name val="Arial"/>
      <charset val="134"/>
    </font>
    <font>
      <b/>
      <sz val="11"/>
      <color rgb="FF000000"/>
      <name val="宋体"/>
      <charset val="134"/>
    </font>
    <font>
      <sz val="11"/>
      <color indexed="8"/>
      <name val="宋体"/>
      <charset val="134"/>
      <scheme val="major"/>
    </font>
    <font>
      <sz val="11"/>
      <color indexed="8"/>
      <name val="宋体"/>
      <charset val="134"/>
    </font>
    <font>
      <sz val="10"/>
      <color indexed="8"/>
      <name val="宋体"/>
      <charset val="134"/>
    </font>
    <font>
      <sz val="22"/>
      <color indexed="8"/>
      <name val="宋体"/>
      <charset val="134"/>
    </font>
    <font>
      <b/>
      <sz val="10"/>
      <color rgb="FF000000"/>
      <name val="宋体"/>
      <charset val="134"/>
    </font>
    <font>
      <sz val="11"/>
      <name val="宋体"/>
      <charset val="134"/>
      <scheme val="minor"/>
    </font>
    <font>
      <sz val="8"/>
      <color rgb="FF000000"/>
      <name val="宋体"/>
      <charset val="134"/>
    </font>
    <font>
      <sz val="9"/>
      <color rgb="FF000000"/>
      <name val="宋体"/>
      <charset val="134"/>
    </font>
    <font>
      <sz val="10"/>
      <color rgb="FFFF0000"/>
      <name val="Arial"/>
      <charset val="134"/>
    </font>
    <font>
      <sz val="11"/>
      <color rgb="FFFF0000"/>
      <name val="宋体"/>
      <charset val="134"/>
      <scheme val="major"/>
    </font>
    <font>
      <sz val="11"/>
      <color rgb="FFFF0000"/>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rgb="FFD4D4D4"/>
      </left>
      <right/>
      <top/>
      <bottom style="thin">
        <color rgb="FFD4D4D4"/>
      </bottom>
      <diagonal/>
    </border>
    <border>
      <left/>
      <right style="thin">
        <color rgb="FFD4D4D4"/>
      </right>
      <top/>
      <bottom style="thin">
        <color rgb="FFD4D4D4"/>
      </bottom>
      <diagonal/>
    </border>
    <border>
      <left style="thin">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6" borderId="18" applyNumberFormat="0" applyAlignment="0" applyProtection="0">
      <alignment vertical="center"/>
    </xf>
    <xf numFmtId="0" fontId="37" fillId="7" borderId="19" applyNumberFormat="0" applyAlignment="0" applyProtection="0">
      <alignment vertical="center"/>
    </xf>
    <xf numFmtId="0" fontId="38" fillId="7" borderId="18" applyNumberFormat="0" applyAlignment="0" applyProtection="0">
      <alignment vertical="center"/>
    </xf>
    <xf numFmtId="0" fontId="39" fillId="8"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7" fillId="0" borderId="0">
      <alignment vertical="center"/>
    </xf>
    <xf numFmtId="0" fontId="47" fillId="0" borderId="0">
      <alignment vertical="center"/>
    </xf>
  </cellStyleXfs>
  <cellXfs count="106">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center" vertical="center"/>
    </xf>
    <xf numFmtId="4" fontId="4" fillId="4" borderId="2" xfId="0" applyNumberFormat="1" applyFont="1" applyFill="1" applyBorder="1" applyAlignment="1">
      <alignment horizontal="center"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0" borderId="0" xfId="0" applyFont="1" applyFill="1" applyAlignment="1">
      <alignment horizontal="left" vertical="center"/>
    </xf>
    <xf numFmtId="0" fontId="3" fillId="2" borderId="0" xfId="50"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12" fillId="0" borderId="1" xfId="0" applyFont="1" applyFill="1" applyBorder="1" applyAlignment="1">
      <alignment horizontal="left" vertical="center" shrinkToFit="1"/>
    </xf>
    <xf numFmtId="43" fontId="13" fillId="0" borderId="1" xfId="0" applyNumberFormat="1" applyFont="1" applyFill="1" applyBorder="1" applyAlignment="1">
      <alignment horizontal="center" vertical="center" shrinkToFit="1"/>
    </xf>
    <xf numFmtId="0" fontId="4" fillId="4" borderId="1" xfId="0" applyNumberFormat="1" applyFont="1" applyFill="1" applyBorder="1" applyAlignment="1">
      <alignment horizontal="left" vertical="center"/>
    </xf>
    <xf numFmtId="0" fontId="4" fillId="4" borderId="3" xfId="0" applyNumberFormat="1" applyFont="1" applyFill="1" applyBorder="1" applyAlignment="1">
      <alignment horizontal="left" vertical="center"/>
    </xf>
    <xf numFmtId="0" fontId="4" fillId="4" borderId="3" xfId="0" applyNumberFormat="1" applyFont="1" applyFill="1" applyBorder="1" applyAlignment="1">
      <alignment horizontal="right" vertical="center"/>
    </xf>
    <xf numFmtId="0" fontId="4" fillId="4" borderId="4" xfId="0" applyNumberFormat="1" applyFont="1" applyFill="1" applyBorder="1" applyAlignment="1">
      <alignment horizontal="left" vertical="center"/>
    </xf>
    <xf numFmtId="0" fontId="5" fillId="0" borderId="0" xfId="0" applyFont="1" applyFill="1" applyAlignment="1">
      <alignment horizontal="left" vertical="center" wrapText="1"/>
    </xf>
    <xf numFmtId="0" fontId="14" fillId="0" borderId="0" xfId="0" applyFont="1" applyFill="1" applyBorder="1" applyAlignment="1">
      <alignment horizontal="right"/>
    </xf>
    <xf numFmtId="0" fontId="15" fillId="0" borderId="0" xfId="0" applyFont="1" applyFill="1" applyBorder="1" applyAlignment="1">
      <alignment horizontal="center"/>
    </xf>
    <xf numFmtId="0" fontId="9" fillId="0" borderId="0" xfId="0" applyFont="1" applyFill="1" applyBorder="1" applyAlignment="1">
      <alignment horizontal="left"/>
    </xf>
    <xf numFmtId="0" fontId="14"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6" fillId="4" borderId="1" xfId="0" applyNumberFormat="1" applyFont="1" applyFill="1" applyBorder="1" applyAlignment="1">
      <alignment horizontal="right" vertical="center"/>
    </xf>
    <xf numFmtId="0" fontId="11" fillId="4" borderId="1" xfId="0" applyNumberFormat="1" applyFont="1" applyFill="1" applyBorder="1" applyAlignment="1">
      <alignment horizontal="right" vertical="center"/>
    </xf>
    <xf numFmtId="0" fontId="13" fillId="0" borderId="1" xfId="0" applyFont="1" applyFill="1" applyBorder="1" applyAlignment="1">
      <alignment horizontal="left" vertical="center" shrinkToFit="1"/>
    </xf>
    <xf numFmtId="43" fontId="13" fillId="0" borderId="1" xfId="0" applyNumberFormat="1" applyFont="1" applyFill="1" applyBorder="1" applyAlignment="1">
      <alignment horizontal="right" vertical="center" shrinkToFit="1"/>
    </xf>
    <xf numFmtId="0" fontId="8" fillId="4" borderId="3" xfId="0" applyNumberFormat="1" applyFont="1" applyFill="1" applyBorder="1" applyAlignment="1">
      <alignment horizontal="left" vertical="center"/>
    </xf>
    <xf numFmtId="0" fontId="8" fillId="4" borderId="3" xfId="0" applyNumberFormat="1" applyFont="1" applyFill="1" applyBorder="1" applyAlignment="1">
      <alignment horizontal="right" vertical="center"/>
    </xf>
    <xf numFmtId="0" fontId="8" fillId="4" borderId="4" xfId="0" applyNumberFormat="1" applyFont="1" applyFill="1" applyBorder="1" applyAlignment="1">
      <alignment horizontal="left" vertical="center"/>
    </xf>
    <xf numFmtId="0" fontId="17" fillId="0" borderId="0" xfId="0" applyFont="1" applyFill="1" applyAlignment="1">
      <alignment horizontal="left" vertical="center" wrapText="1"/>
    </xf>
    <xf numFmtId="0" fontId="13"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8" fillId="3" borderId="1" xfId="0" applyNumberFormat="1" applyFont="1" applyFill="1" applyBorder="1" applyAlignment="1">
      <alignment horizontal="left" vertical="center"/>
    </xf>
    <xf numFmtId="0" fontId="8" fillId="4" borderId="1" xfId="0" applyNumberFormat="1" applyFont="1" applyFill="1" applyBorder="1" applyAlignment="1">
      <alignment horizontal="center" vertical="center"/>
    </xf>
    <xf numFmtId="0" fontId="18" fillId="3" borderId="1" xfId="0" applyNumberFormat="1" applyFont="1" applyFill="1" applyBorder="1" applyAlignment="1">
      <alignment horizontal="left" vertical="center"/>
    </xf>
    <xf numFmtId="0" fontId="19" fillId="3" borderId="1" xfId="0" applyNumberFormat="1" applyFont="1" applyFill="1" applyBorder="1" applyAlignment="1">
      <alignment horizontal="left" vertical="center"/>
    </xf>
    <xf numFmtId="0" fontId="18" fillId="3" borderId="1" xfId="0" applyNumberFormat="1" applyFont="1" applyFill="1" applyBorder="1" applyAlignment="1">
      <alignment horizontal="left" vertical="center" wrapText="1"/>
    </xf>
    <xf numFmtId="0" fontId="4" fillId="4" borderId="0" xfId="0" applyNumberFormat="1" applyFont="1" applyFill="1" applyBorder="1" applyAlignment="1">
      <alignment horizontal="left" vertical="center"/>
    </xf>
    <xf numFmtId="0" fontId="8" fillId="0" borderId="0" xfId="0" applyFont="1" applyFill="1" applyBorder="1" applyAlignment="1">
      <alignment horizontal="center" vertical="center"/>
    </xf>
    <xf numFmtId="0" fontId="12" fillId="0" borderId="0" xfId="0" applyFont="1" applyFill="1" applyBorder="1" applyAlignment="1">
      <alignment horizontal="left" vertical="center" shrinkToFit="1"/>
    </xf>
    <xf numFmtId="0" fontId="20" fillId="0" borderId="0" xfId="0" applyFont="1" applyFill="1" applyBorder="1" applyAlignment="1"/>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12" fillId="0" borderId="5" xfId="0" applyFont="1" applyFill="1" applyBorder="1" applyAlignment="1">
      <alignment horizontal="left" vertical="center" shrinkToFit="1"/>
    </xf>
    <xf numFmtId="43" fontId="12" fillId="0" borderId="1" xfId="0" applyNumberFormat="1" applyFont="1" applyFill="1" applyBorder="1" applyAlignment="1">
      <alignment horizontal="center" vertical="center" shrinkToFit="1"/>
    </xf>
    <xf numFmtId="43" fontId="12" fillId="0" borderId="6" xfId="0" applyNumberFormat="1" applyFont="1" applyFill="1" applyBorder="1" applyAlignment="1">
      <alignment horizontal="center"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43" fontId="12" fillId="0" borderId="7"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4" fontId="4" fillId="4" borderId="1" xfId="0" applyNumberFormat="1" applyFont="1" applyFill="1" applyBorder="1" applyAlignment="1">
      <alignment horizontal="center" vertical="center"/>
    </xf>
    <xf numFmtId="0" fontId="21" fillId="0" borderId="5" xfId="0" applyFont="1" applyFill="1" applyBorder="1" applyAlignment="1">
      <alignment horizontal="left" vertical="center" shrinkToFit="1"/>
    </xf>
    <xf numFmtId="0" fontId="21" fillId="0" borderId="8" xfId="0" applyFont="1" applyFill="1" applyBorder="1" applyAlignment="1">
      <alignment horizontal="left" vertical="center" shrinkToFit="1"/>
    </xf>
    <xf numFmtId="0" fontId="21" fillId="0" borderId="9"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22" fillId="4" borderId="1" xfId="0" applyNumberFormat="1" applyFont="1" applyFill="1" applyBorder="1" applyAlignment="1">
      <alignment horizontal="center" vertical="center"/>
    </xf>
    <xf numFmtId="0" fontId="22" fillId="4" borderId="1" xfId="0" applyNumberFormat="1" applyFont="1" applyFill="1" applyBorder="1" applyAlignment="1">
      <alignment horizontal="left" vertical="center"/>
    </xf>
    <xf numFmtId="0" fontId="21" fillId="0" borderId="10"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7" fillId="0" borderId="0" xfId="0" applyFont="1" applyFill="1" applyAlignment="1">
      <alignment horizontal="center"/>
    </xf>
    <xf numFmtId="0" fontId="7" fillId="0" borderId="0" xfId="0" applyFont="1" applyFill="1" applyBorder="1" applyAlignment="1"/>
    <xf numFmtId="0" fontId="14" fillId="0" borderId="0" xfId="0" applyFont="1" applyFill="1" applyBorder="1" applyAlignment="1"/>
    <xf numFmtId="0" fontId="9"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4" fillId="3" borderId="1" xfId="0" applyNumberFormat="1" applyFont="1" applyFill="1" applyBorder="1" applyAlignment="1">
      <alignment horizontal="left" vertical="center"/>
    </xf>
    <xf numFmtId="0" fontId="16"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11" fillId="3" borderId="1" xfId="0" applyNumberFormat="1" applyFont="1" applyFill="1" applyBorder="1" applyAlignment="1">
      <alignment horizontal="center" vertical="center"/>
    </xf>
    <xf numFmtId="0" fontId="13" fillId="0" borderId="0" xfId="0" applyFont="1" applyFill="1" applyBorder="1" applyAlignment="1"/>
    <xf numFmtId="0" fontId="7" fillId="0" borderId="0" xfId="0" applyFont="1" applyFill="1" applyBorder="1" applyAlignment="1">
      <alignment horizontal="center"/>
    </xf>
    <xf numFmtId="0" fontId="8" fillId="4" borderId="0" xfId="0" applyNumberFormat="1" applyFont="1" applyFill="1" applyBorder="1" applyAlignment="1">
      <alignment horizontal="left" vertical="center"/>
    </xf>
    <xf numFmtId="0" fontId="1" fillId="0" borderId="0" xfId="0" applyFont="1" applyFill="1" applyAlignment="1">
      <alignment horizontal="center"/>
    </xf>
    <xf numFmtId="0" fontId="1" fillId="0" borderId="0" xfId="0" applyFont="1" applyFill="1" applyAlignment="1"/>
    <xf numFmtId="0" fontId="15" fillId="0" borderId="0" xfId="0" applyFont="1" applyFill="1" applyAlignment="1">
      <alignment horizontal="center"/>
    </xf>
    <xf numFmtId="43" fontId="12" fillId="0" borderId="1" xfId="0" applyNumberFormat="1" applyFont="1" applyFill="1" applyBorder="1" applyAlignment="1">
      <alignment horizontal="right" vertical="center" shrinkToFit="1"/>
    </xf>
    <xf numFmtId="0" fontId="18" fillId="4" borderId="1" xfId="0" applyNumberFormat="1" applyFont="1" applyFill="1" applyBorder="1" applyAlignment="1">
      <alignment horizontal="left" vertical="center"/>
    </xf>
    <xf numFmtId="0" fontId="19" fillId="4" borderId="1" xfId="0" applyNumberFormat="1" applyFont="1" applyFill="1" applyBorder="1" applyAlignment="1">
      <alignment horizontal="left" vertical="center"/>
    </xf>
    <xf numFmtId="43" fontId="12" fillId="0" borderId="6" xfId="0" applyNumberFormat="1" applyFont="1" applyFill="1" applyBorder="1" applyAlignment="1">
      <alignment horizontal="right" vertical="center" shrinkToFit="1"/>
    </xf>
    <xf numFmtId="0" fontId="12" fillId="0" borderId="11"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0" fillId="0" borderId="0" xfId="0" applyFont="1" applyBorder="1">
      <alignment vertical="center"/>
    </xf>
    <xf numFmtId="0" fontId="23" fillId="0" borderId="0" xfId="0" applyFont="1" applyFill="1" applyBorder="1" applyAlignment="1">
      <alignment horizontal="center"/>
    </xf>
    <xf numFmtId="0" fontId="4" fillId="3" borderId="5" xfId="0" applyNumberFormat="1" applyFont="1" applyFill="1" applyBorder="1" applyAlignment="1">
      <alignment horizontal="center" vertical="center"/>
    </xf>
    <xf numFmtId="43" fontId="12" fillId="0" borderId="1" xfId="0" applyNumberFormat="1" applyFont="1" applyFill="1" applyBorder="1" applyAlignment="1">
      <alignment horizontal="left" vertical="center" shrinkToFit="1"/>
    </xf>
    <xf numFmtId="0" fontId="4" fillId="4" borderId="12" xfId="0" applyNumberFormat="1" applyFont="1" applyFill="1" applyBorder="1" applyAlignment="1">
      <alignment horizontal="left" vertical="center"/>
    </xf>
    <xf numFmtId="0" fontId="4" fillId="4" borderId="13" xfId="0" applyNumberFormat="1" applyFont="1" applyFill="1" applyBorder="1" applyAlignment="1">
      <alignment horizontal="right" vertical="center"/>
    </xf>
    <xf numFmtId="0" fontId="24" fillId="0" borderId="0" xfId="0" applyFont="1" applyAlignment="1">
      <alignment horizontal="center" vertical="center"/>
    </xf>
    <xf numFmtId="0" fontId="0"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center"/>
    </xf>
    <xf numFmtId="4" fontId="4" fillId="4" borderId="14"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F7" sqref="F7: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3" customHeight="1" spans="1:6">
      <c r="A1" s="101" t="s">
        <v>0</v>
      </c>
      <c r="B1" s="101"/>
      <c r="C1" s="101"/>
      <c r="D1" s="101"/>
      <c r="E1" s="101"/>
      <c r="F1" s="101"/>
    </row>
    <row r="2" spans="1:6">
      <c r="A2" s="102"/>
      <c r="B2" s="102"/>
      <c r="C2" s="102"/>
      <c r="D2" s="102"/>
      <c r="E2" s="102"/>
      <c r="F2" s="103" t="s">
        <v>1</v>
      </c>
    </row>
    <row r="3" spans="1:6">
      <c r="A3" s="104" t="s">
        <v>2</v>
      </c>
      <c r="B3" s="102"/>
      <c r="C3" s="102"/>
      <c r="D3" s="102" t="s">
        <v>3</v>
      </c>
      <c r="E3" s="102"/>
      <c r="F3" s="102" t="s">
        <v>4</v>
      </c>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79" t="s">
        <v>13</v>
      </c>
      <c r="B7" s="18" t="s">
        <v>11</v>
      </c>
      <c r="C7" s="65">
        <v>15417918.37</v>
      </c>
      <c r="D7" s="79" t="s">
        <v>14</v>
      </c>
      <c r="E7" s="18" t="s">
        <v>15</v>
      </c>
      <c r="F7" s="65">
        <v>12592172.21</v>
      </c>
    </row>
    <row r="8" ht="15" customHeight="1" spans="1:6">
      <c r="A8" s="79" t="s">
        <v>16</v>
      </c>
      <c r="B8" s="18" t="s">
        <v>12</v>
      </c>
      <c r="C8" s="65"/>
      <c r="D8" s="79" t="s">
        <v>17</v>
      </c>
      <c r="E8" s="18" t="s">
        <v>18</v>
      </c>
      <c r="F8" s="65"/>
    </row>
    <row r="9" ht="15" customHeight="1" spans="1:6">
      <c r="A9" s="79" t="s">
        <v>19</v>
      </c>
      <c r="B9" s="18" t="s">
        <v>20</v>
      </c>
      <c r="C9" s="65">
        <v>42559.39</v>
      </c>
      <c r="D9" s="79" t="s">
        <v>21</v>
      </c>
      <c r="E9" s="18" t="s">
        <v>22</v>
      </c>
      <c r="F9" s="65"/>
    </row>
    <row r="10" ht="15" customHeight="1" spans="1:6">
      <c r="A10" s="79" t="s">
        <v>23</v>
      </c>
      <c r="B10" s="18" t="s">
        <v>24</v>
      </c>
      <c r="C10" s="6"/>
      <c r="D10" s="79" t="s">
        <v>25</v>
      </c>
      <c r="E10" s="18" t="s">
        <v>26</v>
      </c>
      <c r="F10" s="65"/>
    </row>
    <row r="11" ht="15" customHeight="1" spans="1:6">
      <c r="A11" s="79" t="s">
        <v>27</v>
      </c>
      <c r="B11" s="18" t="s">
        <v>28</v>
      </c>
      <c r="C11" s="6"/>
      <c r="D11" s="79" t="s">
        <v>29</v>
      </c>
      <c r="E11" s="18" t="s">
        <v>30</v>
      </c>
      <c r="F11" s="65"/>
    </row>
    <row r="12" ht="15" customHeight="1" spans="1:6">
      <c r="A12" s="79" t="s">
        <v>31</v>
      </c>
      <c r="B12" s="18" t="s">
        <v>32</v>
      </c>
      <c r="C12" s="6"/>
      <c r="D12" s="79" t="s">
        <v>33</v>
      </c>
      <c r="E12" s="18" t="s">
        <v>34</v>
      </c>
      <c r="F12" s="65"/>
    </row>
    <row r="13" ht="15" customHeight="1" spans="1:6">
      <c r="A13" s="79" t="s">
        <v>35</v>
      </c>
      <c r="B13" s="18" t="s">
        <v>36</v>
      </c>
      <c r="C13" s="6"/>
      <c r="D13" s="79" t="s">
        <v>37</v>
      </c>
      <c r="E13" s="18" t="s">
        <v>38</v>
      </c>
      <c r="F13" s="65"/>
    </row>
    <row r="14" ht="15" customHeight="1" spans="1:6">
      <c r="A14" s="79" t="s">
        <v>39</v>
      </c>
      <c r="B14" s="18" t="s">
        <v>40</v>
      </c>
      <c r="C14" s="6"/>
      <c r="D14" s="79" t="s">
        <v>41</v>
      </c>
      <c r="E14" s="18" t="s">
        <v>42</v>
      </c>
      <c r="F14" s="65">
        <v>1448554.11</v>
      </c>
    </row>
    <row r="15" ht="15" customHeight="1" spans="1:6">
      <c r="A15" s="79"/>
      <c r="B15" s="18" t="s">
        <v>43</v>
      </c>
      <c r="C15" s="6"/>
      <c r="D15" s="79" t="s">
        <v>44</v>
      </c>
      <c r="E15" s="18" t="s">
        <v>45</v>
      </c>
      <c r="F15" s="65">
        <v>497737.05</v>
      </c>
    </row>
    <row r="16" ht="15" customHeight="1" spans="1:6">
      <c r="A16" s="79"/>
      <c r="B16" s="18" t="s">
        <v>46</v>
      </c>
      <c r="C16" s="6"/>
      <c r="D16" s="79" t="s">
        <v>47</v>
      </c>
      <c r="E16" s="18" t="s">
        <v>48</v>
      </c>
      <c r="F16" s="65"/>
    </row>
    <row r="17" ht="15" customHeight="1" spans="1:6">
      <c r="A17" s="79"/>
      <c r="B17" s="18" t="s">
        <v>49</v>
      </c>
      <c r="C17" s="6"/>
      <c r="D17" s="79" t="s">
        <v>50</v>
      </c>
      <c r="E17" s="18" t="s">
        <v>51</v>
      </c>
      <c r="F17" s="65"/>
    </row>
    <row r="18" ht="15" customHeight="1" spans="1:6">
      <c r="A18" s="79"/>
      <c r="B18" s="18" t="s">
        <v>52</v>
      </c>
      <c r="C18" s="6"/>
      <c r="D18" s="79" t="s">
        <v>53</v>
      </c>
      <c r="E18" s="18" t="s">
        <v>54</v>
      </c>
      <c r="F18" s="65"/>
    </row>
    <row r="19" ht="15" customHeight="1" spans="1:6">
      <c r="A19" s="79"/>
      <c r="B19" s="18" t="s">
        <v>55</v>
      </c>
      <c r="C19" s="6"/>
      <c r="D19" s="79" t="s">
        <v>56</v>
      </c>
      <c r="E19" s="18" t="s">
        <v>57</v>
      </c>
      <c r="F19" s="65"/>
    </row>
    <row r="20" ht="15" customHeight="1" spans="1:6">
      <c r="A20" s="79"/>
      <c r="B20" s="18" t="s">
        <v>58</v>
      </c>
      <c r="C20" s="6"/>
      <c r="D20" s="79" t="s">
        <v>59</v>
      </c>
      <c r="E20" s="18" t="s">
        <v>60</v>
      </c>
      <c r="F20" s="65"/>
    </row>
    <row r="21" ht="15" customHeight="1" spans="1:6">
      <c r="A21" s="79"/>
      <c r="B21" s="18" t="s">
        <v>61</v>
      </c>
      <c r="C21" s="6"/>
      <c r="D21" s="79" t="s">
        <v>62</v>
      </c>
      <c r="E21" s="18" t="s">
        <v>63</v>
      </c>
      <c r="F21" s="65"/>
    </row>
    <row r="22" ht="15" customHeight="1" spans="1:6">
      <c r="A22" s="79"/>
      <c r="B22" s="18" t="s">
        <v>64</v>
      </c>
      <c r="C22" s="6"/>
      <c r="D22" s="79" t="s">
        <v>65</v>
      </c>
      <c r="E22" s="18" t="s">
        <v>66</v>
      </c>
      <c r="F22" s="65"/>
    </row>
    <row r="23" ht="15" customHeight="1" spans="1:6">
      <c r="A23" s="79"/>
      <c r="B23" s="18" t="s">
        <v>67</v>
      </c>
      <c r="C23" s="6"/>
      <c r="D23" s="79" t="s">
        <v>68</v>
      </c>
      <c r="E23" s="18" t="s">
        <v>69</v>
      </c>
      <c r="F23" s="65"/>
    </row>
    <row r="24" ht="15" customHeight="1" spans="1:6">
      <c r="A24" s="79"/>
      <c r="B24" s="18" t="s">
        <v>70</v>
      </c>
      <c r="C24" s="6"/>
      <c r="D24" s="79" t="s">
        <v>71</v>
      </c>
      <c r="E24" s="18" t="s">
        <v>72</v>
      </c>
      <c r="F24" s="65"/>
    </row>
    <row r="25" ht="15" customHeight="1" spans="1:6">
      <c r="A25" s="79"/>
      <c r="B25" s="18" t="s">
        <v>73</v>
      </c>
      <c r="C25" s="6"/>
      <c r="D25" s="79" t="s">
        <v>74</v>
      </c>
      <c r="E25" s="18" t="s">
        <v>75</v>
      </c>
      <c r="F25" s="65">
        <v>879455</v>
      </c>
    </row>
    <row r="26" ht="15" customHeight="1" spans="1:6">
      <c r="A26" s="79"/>
      <c r="B26" s="18" t="s">
        <v>76</v>
      </c>
      <c r="C26" s="6"/>
      <c r="D26" s="79" t="s">
        <v>77</v>
      </c>
      <c r="E26" s="18" t="s">
        <v>78</v>
      </c>
      <c r="F26" s="65"/>
    </row>
    <row r="27" ht="15" customHeight="1" spans="1:6">
      <c r="A27" s="79"/>
      <c r="B27" s="18" t="s">
        <v>79</v>
      </c>
      <c r="C27" s="6"/>
      <c r="D27" s="79" t="s">
        <v>80</v>
      </c>
      <c r="E27" s="18" t="s">
        <v>81</v>
      </c>
      <c r="F27" s="65">
        <v>42559.39</v>
      </c>
    </row>
    <row r="28" ht="15" customHeight="1" spans="1:6">
      <c r="A28" s="79"/>
      <c r="B28" s="18" t="s">
        <v>82</v>
      </c>
      <c r="C28" s="6"/>
      <c r="D28" s="79" t="s">
        <v>83</v>
      </c>
      <c r="E28" s="18" t="s">
        <v>84</v>
      </c>
      <c r="F28" s="6"/>
    </row>
    <row r="29" ht="15" customHeight="1" spans="1:6">
      <c r="A29" s="79"/>
      <c r="B29" s="18" t="s">
        <v>85</v>
      </c>
      <c r="C29" s="6"/>
      <c r="D29" s="79" t="s">
        <v>86</v>
      </c>
      <c r="E29" s="18" t="s">
        <v>87</v>
      </c>
      <c r="F29" s="6"/>
    </row>
    <row r="30" ht="15" customHeight="1" spans="1:6">
      <c r="A30" s="80"/>
      <c r="B30" s="20" t="s">
        <v>88</v>
      </c>
      <c r="C30" s="47"/>
      <c r="D30" s="79" t="s">
        <v>89</v>
      </c>
      <c r="E30" s="18" t="s">
        <v>90</v>
      </c>
      <c r="F30" s="6"/>
    </row>
    <row r="31" ht="15" customHeight="1" spans="1:6">
      <c r="A31" s="46"/>
      <c r="B31" s="20" t="s">
        <v>91</v>
      </c>
      <c r="C31" s="47"/>
      <c r="D31" s="79" t="s">
        <v>92</v>
      </c>
      <c r="E31" s="18" t="s">
        <v>93</v>
      </c>
      <c r="F31" s="6"/>
    </row>
    <row r="32" ht="15" customHeight="1" spans="1:6">
      <c r="A32" s="46"/>
      <c r="B32" s="20" t="s">
        <v>94</v>
      </c>
      <c r="C32" s="47"/>
      <c r="D32" s="79" t="s">
        <v>95</v>
      </c>
      <c r="E32" s="18" t="s">
        <v>96</v>
      </c>
      <c r="F32" s="6"/>
    </row>
    <row r="33" ht="15" customHeight="1" spans="1:6">
      <c r="A33" s="82" t="s">
        <v>97</v>
      </c>
      <c r="B33" s="18" t="s">
        <v>98</v>
      </c>
      <c r="C33" s="6"/>
      <c r="D33" s="82" t="s">
        <v>99</v>
      </c>
      <c r="E33" s="18" t="s">
        <v>100</v>
      </c>
      <c r="F33" s="6"/>
    </row>
    <row r="34" ht="15" customHeight="1" spans="1:6">
      <c r="A34" s="79" t="s">
        <v>101</v>
      </c>
      <c r="B34" s="18" t="s">
        <v>102</v>
      </c>
      <c r="C34" s="6"/>
      <c r="D34" s="79" t="s">
        <v>103</v>
      </c>
      <c r="E34" s="18" t="s">
        <v>104</v>
      </c>
      <c r="F34" s="6"/>
    </row>
    <row r="35" ht="15" customHeight="1" spans="1:6">
      <c r="A35" s="79" t="s">
        <v>105</v>
      </c>
      <c r="B35" s="18" t="s">
        <v>106</v>
      </c>
      <c r="C35" s="6"/>
      <c r="D35" s="79" t="s">
        <v>107</v>
      </c>
      <c r="E35" s="18" t="s">
        <v>108</v>
      </c>
      <c r="F35" s="6"/>
    </row>
    <row r="36" ht="15" customHeight="1" spans="1:6">
      <c r="A36" s="79"/>
      <c r="B36" s="18" t="s">
        <v>109</v>
      </c>
      <c r="C36" s="6"/>
      <c r="D36" s="79"/>
      <c r="E36" s="18" t="s">
        <v>110</v>
      </c>
      <c r="F36" s="6"/>
    </row>
    <row r="37" ht="15" customHeight="1" spans="1:6">
      <c r="A37" s="82" t="s">
        <v>111</v>
      </c>
      <c r="B37" s="18" t="s">
        <v>112</v>
      </c>
      <c r="C37" s="105">
        <v>15460477.76</v>
      </c>
      <c r="D37" s="82" t="s">
        <v>111</v>
      </c>
      <c r="E37" s="18" t="s">
        <v>113</v>
      </c>
      <c r="F37" s="105">
        <v>15460477.76</v>
      </c>
    </row>
    <row r="38" ht="15" customHeight="1" spans="1:6">
      <c r="A38" s="51" t="s">
        <v>114</v>
      </c>
      <c r="B38" s="51"/>
      <c r="C38" s="51"/>
      <c r="D38" s="51"/>
      <c r="E38" s="51"/>
      <c r="F38" s="51"/>
    </row>
    <row r="39" ht="15" customHeight="1" spans="1:6">
      <c r="A39" s="51" t="s">
        <v>115</v>
      </c>
      <c r="B39" s="51"/>
      <c r="C39" s="51"/>
      <c r="D39" s="51"/>
      <c r="E39" s="51"/>
      <c r="F39" s="51"/>
    </row>
  </sheetData>
  <mergeCells count="5">
    <mergeCell ref="A1:F1"/>
    <mergeCell ref="A4:C4"/>
    <mergeCell ref="D4:F4"/>
    <mergeCell ref="A38:F38"/>
    <mergeCell ref="A39:F39"/>
  </mergeCells>
  <pageMargins left="0.75196850393782" right="0.75196850393782" top="1.00000000000108" bottom="1.00000000000108"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EY42"/>
  <sheetViews>
    <sheetView workbookViewId="0">
      <pane xSplit="4" ySplit="9" topLeftCell="E35" activePane="bottomRight" state="frozen"/>
      <selection/>
      <selection pane="topRight"/>
      <selection pane="bottomLeft"/>
      <selection pane="bottomRight" activeCell="H26" sqref="H26"/>
    </sheetView>
  </sheetViews>
  <sheetFormatPr defaultColWidth="9" defaultRowHeight="13.5"/>
  <cols>
    <col min="1" max="3" width="2.75" customWidth="1"/>
    <col min="4" max="4" width="32.625" customWidth="1"/>
    <col min="5" max="6" width="15" style="95" customWidth="1"/>
    <col min="7" max="7" width="11.75" style="95" customWidth="1"/>
    <col min="8" max="8" width="10.375" style="95" customWidth="1"/>
    <col min="9" max="9" width="10.5" customWidth="1"/>
    <col min="10" max="10" width="11.375" customWidth="1"/>
    <col min="11" max="11" width="13.5" customWidth="1"/>
  </cols>
  <sheetData>
    <row r="1" s="1" customFormat="1" ht="27" spans="1:11">
      <c r="A1" s="96" t="s">
        <v>116</v>
      </c>
      <c r="B1" s="96"/>
      <c r="C1" s="96"/>
      <c r="D1" s="96"/>
      <c r="E1" s="96"/>
      <c r="F1" s="96"/>
      <c r="G1" s="96"/>
      <c r="H1" s="96"/>
      <c r="I1" s="96"/>
      <c r="J1" s="96"/>
      <c r="K1" s="96"/>
    </row>
    <row r="2" s="1" customFormat="1" ht="12.75" spans="1:11">
      <c r="A2" s="76"/>
      <c r="B2" s="76"/>
      <c r="C2" s="76"/>
      <c r="D2" s="76"/>
      <c r="E2" s="76"/>
      <c r="F2" s="76"/>
      <c r="G2" s="76"/>
      <c r="H2" s="76"/>
      <c r="I2" s="76"/>
      <c r="J2" s="76"/>
      <c r="K2" s="29" t="s">
        <v>117</v>
      </c>
    </row>
    <row r="3" s="1" customFormat="1" ht="12.75" spans="1:11">
      <c r="A3" s="76" t="s">
        <v>2</v>
      </c>
      <c r="B3" s="76"/>
      <c r="C3" s="76"/>
      <c r="D3" s="76"/>
      <c r="E3" s="76"/>
      <c r="F3" s="76"/>
      <c r="G3" s="32" t="s">
        <v>3</v>
      </c>
      <c r="H3" s="76"/>
      <c r="I3" s="76"/>
      <c r="J3" s="76"/>
      <c r="K3" s="29" t="s">
        <v>118</v>
      </c>
    </row>
    <row r="4" ht="15" customHeight="1" spans="1:11">
      <c r="A4" s="18" t="s">
        <v>7</v>
      </c>
      <c r="B4" s="18"/>
      <c r="C4" s="18"/>
      <c r="D4" s="97"/>
      <c r="E4" s="4" t="s">
        <v>97</v>
      </c>
      <c r="F4" s="4" t="s">
        <v>119</v>
      </c>
      <c r="G4" s="4" t="s">
        <v>120</v>
      </c>
      <c r="H4" s="4" t="s">
        <v>121</v>
      </c>
      <c r="I4" s="4" t="s">
        <v>122</v>
      </c>
      <c r="J4" s="4" t="s">
        <v>123</v>
      </c>
      <c r="K4" s="4" t="s">
        <v>124</v>
      </c>
    </row>
    <row r="5" ht="15" customHeight="1" spans="1:11">
      <c r="A5" s="4" t="s">
        <v>125</v>
      </c>
      <c r="B5" s="4"/>
      <c r="C5" s="4"/>
      <c r="D5" s="97" t="s">
        <v>126</v>
      </c>
      <c r="E5" s="4"/>
      <c r="F5" s="4"/>
      <c r="G5" s="4"/>
      <c r="H5" s="4"/>
      <c r="I5" s="4"/>
      <c r="J5" s="4"/>
      <c r="K5" s="4" t="s">
        <v>127</v>
      </c>
    </row>
    <row r="6" ht="15" customHeight="1" spans="1:11">
      <c r="A6" s="4"/>
      <c r="B6" s="4"/>
      <c r="C6" s="4"/>
      <c r="D6" s="97"/>
      <c r="E6" s="4"/>
      <c r="F6" s="4"/>
      <c r="G6" s="4"/>
      <c r="H6" s="4"/>
      <c r="I6" s="4"/>
      <c r="J6" s="4"/>
      <c r="K6" s="4"/>
    </row>
    <row r="7" ht="15" customHeight="1" spans="1:11">
      <c r="A7" s="4"/>
      <c r="B7" s="4"/>
      <c r="C7" s="4"/>
      <c r="D7" s="97"/>
      <c r="E7" s="4"/>
      <c r="F7" s="4"/>
      <c r="G7" s="4"/>
      <c r="H7" s="4"/>
      <c r="I7" s="4"/>
      <c r="J7" s="4"/>
      <c r="K7" s="4"/>
    </row>
    <row r="8" ht="15" customHeight="1" spans="1:11">
      <c r="A8" s="18" t="s">
        <v>128</v>
      </c>
      <c r="B8" s="18" t="s">
        <v>129</v>
      </c>
      <c r="C8" s="18" t="s">
        <v>130</v>
      </c>
      <c r="D8" s="97" t="s">
        <v>10</v>
      </c>
      <c r="E8" s="4" t="s">
        <v>11</v>
      </c>
      <c r="F8" s="4" t="s">
        <v>12</v>
      </c>
      <c r="G8" s="4" t="s">
        <v>20</v>
      </c>
      <c r="H8" s="4" t="s">
        <v>24</v>
      </c>
      <c r="I8" s="4" t="s">
        <v>28</v>
      </c>
      <c r="J8" s="4" t="s">
        <v>32</v>
      </c>
      <c r="K8" s="4" t="s">
        <v>36</v>
      </c>
    </row>
    <row r="9" ht="15" customHeight="1" spans="1:11">
      <c r="A9" s="18" t="s">
        <v>131</v>
      </c>
      <c r="B9" s="18"/>
      <c r="C9" s="18"/>
      <c r="D9" s="97" t="s">
        <v>131</v>
      </c>
      <c r="E9" s="21">
        <f>E10+E22+E30+E35+E38</f>
        <v>15460477.76</v>
      </c>
      <c r="F9" s="21">
        <f>F10+F22+F30+F35+F38</f>
        <v>15460477.76</v>
      </c>
      <c r="G9" s="35"/>
      <c r="H9" s="35"/>
      <c r="I9" s="35"/>
      <c r="J9" s="35"/>
      <c r="K9" s="35"/>
    </row>
    <row r="10" s="1" customFormat="1" ht="18.95" customHeight="1" spans="1:11">
      <c r="A10" s="22">
        <v>201</v>
      </c>
      <c r="B10" s="22"/>
      <c r="C10" s="22"/>
      <c r="D10" s="57" t="s">
        <v>132</v>
      </c>
      <c r="E10" s="58">
        <f>E11+E18+E20</f>
        <v>12592172.21</v>
      </c>
      <c r="F10" s="58">
        <f>F11+F18+F20</f>
        <v>12592172.21</v>
      </c>
      <c r="G10" s="89"/>
      <c r="H10" s="89"/>
      <c r="I10" s="89"/>
      <c r="J10" s="89"/>
      <c r="K10" s="89"/>
    </row>
    <row r="11" s="1" customFormat="1" ht="18.95" customHeight="1" spans="1:11">
      <c r="A11" s="22">
        <v>20106</v>
      </c>
      <c r="B11" s="22"/>
      <c r="C11" s="22"/>
      <c r="D11" s="57" t="s">
        <v>133</v>
      </c>
      <c r="E11" s="58">
        <f>SUM(E12:E17)</f>
        <v>11198471.76</v>
      </c>
      <c r="F11" s="58">
        <f>SUM(F12:F17)</f>
        <v>11198471.76</v>
      </c>
      <c r="G11" s="89"/>
      <c r="H11" s="89"/>
      <c r="I11" s="89"/>
      <c r="J11" s="89"/>
      <c r="K11" s="89"/>
    </row>
    <row r="12" s="1" customFormat="1" ht="18.95" customHeight="1" spans="1:11">
      <c r="A12" s="22">
        <v>2010601</v>
      </c>
      <c r="B12" s="22"/>
      <c r="C12" s="22"/>
      <c r="D12" s="24" t="s">
        <v>134</v>
      </c>
      <c r="E12" s="58">
        <v>10038272.96</v>
      </c>
      <c r="F12" s="58">
        <v>10038272.96</v>
      </c>
      <c r="G12" s="89"/>
      <c r="H12" s="89"/>
      <c r="I12" s="89"/>
      <c r="J12" s="89"/>
      <c r="K12" s="89"/>
    </row>
    <row r="13" s="1" customFormat="1" ht="18.95" customHeight="1" spans="1:11">
      <c r="A13" s="22">
        <v>2010604</v>
      </c>
      <c r="B13" s="22"/>
      <c r="C13" s="22"/>
      <c r="D13" s="24" t="s">
        <v>135</v>
      </c>
      <c r="E13" s="58">
        <v>14342</v>
      </c>
      <c r="F13" s="58">
        <v>14342</v>
      </c>
      <c r="G13" s="89"/>
      <c r="H13" s="89"/>
      <c r="I13" s="89"/>
      <c r="J13" s="89"/>
      <c r="K13" s="89"/>
    </row>
    <row r="14" s="1" customFormat="1" ht="18.95" customHeight="1" spans="1:11">
      <c r="A14" s="22">
        <v>2010605</v>
      </c>
      <c r="B14" s="22"/>
      <c r="C14" s="22"/>
      <c r="D14" s="24" t="s">
        <v>136</v>
      </c>
      <c r="E14" s="58">
        <v>592760</v>
      </c>
      <c r="F14" s="58">
        <v>592760</v>
      </c>
      <c r="G14" s="89"/>
      <c r="H14" s="89"/>
      <c r="I14" s="89"/>
      <c r="J14" s="89"/>
      <c r="K14" s="89"/>
    </row>
    <row r="15" s="1" customFormat="1" ht="18.95" customHeight="1" spans="1:11">
      <c r="A15" s="22">
        <v>2010608</v>
      </c>
      <c r="B15" s="22"/>
      <c r="C15" s="22"/>
      <c r="D15" s="24" t="s">
        <v>137</v>
      </c>
      <c r="E15" s="58">
        <v>200000</v>
      </c>
      <c r="F15" s="58">
        <v>200000</v>
      </c>
      <c r="G15" s="89"/>
      <c r="H15" s="89"/>
      <c r="I15" s="89"/>
      <c r="J15" s="89"/>
      <c r="K15" s="89"/>
    </row>
    <row r="16" s="1" customFormat="1" ht="18.95" customHeight="1" spans="1:11">
      <c r="A16" s="22">
        <v>2010650</v>
      </c>
      <c r="B16" s="22"/>
      <c r="C16" s="22"/>
      <c r="D16" s="24" t="s">
        <v>138</v>
      </c>
      <c r="E16" s="58">
        <v>143462.2</v>
      </c>
      <c r="F16" s="58">
        <v>143462.2</v>
      </c>
      <c r="G16" s="89"/>
      <c r="H16" s="89"/>
      <c r="I16" s="89"/>
      <c r="J16" s="89"/>
      <c r="K16" s="89"/>
    </row>
    <row r="17" s="1" customFormat="1" ht="18.95" customHeight="1" spans="1:11">
      <c r="A17" s="22">
        <v>2010699</v>
      </c>
      <c r="B17" s="22"/>
      <c r="C17" s="22"/>
      <c r="D17" s="24" t="s">
        <v>139</v>
      </c>
      <c r="E17" s="58">
        <v>209634.6</v>
      </c>
      <c r="F17" s="58">
        <v>209634.6</v>
      </c>
      <c r="G17" s="89"/>
      <c r="H17" s="89"/>
      <c r="I17" s="89"/>
      <c r="J17" s="89"/>
      <c r="K17" s="89"/>
    </row>
    <row r="18" s="1" customFormat="1" ht="18.95" customHeight="1" spans="1:11">
      <c r="A18" s="22">
        <v>20107</v>
      </c>
      <c r="B18" s="22"/>
      <c r="C18" s="22"/>
      <c r="D18" s="22" t="s">
        <v>140</v>
      </c>
      <c r="E18" s="58">
        <v>1030391.45</v>
      </c>
      <c r="F18" s="58">
        <v>1030391.45</v>
      </c>
      <c r="G18" s="89"/>
      <c r="H18" s="89"/>
      <c r="I18" s="89"/>
      <c r="J18" s="89"/>
      <c r="K18" s="89"/>
    </row>
    <row r="19" s="1" customFormat="1" ht="18.95" customHeight="1" spans="1:11">
      <c r="A19" s="22">
        <v>2010799</v>
      </c>
      <c r="B19" s="22"/>
      <c r="C19" s="22"/>
      <c r="D19" s="24" t="s">
        <v>141</v>
      </c>
      <c r="E19" s="58">
        <v>1030391.45</v>
      </c>
      <c r="F19" s="58">
        <v>1030391.45</v>
      </c>
      <c r="G19" s="89"/>
      <c r="H19" s="89"/>
      <c r="I19" s="89"/>
      <c r="J19" s="89"/>
      <c r="K19" s="89"/>
    </row>
    <row r="20" s="1" customFormat="1" ht="18.95" customHeight="1" spans="1:11">
      <c r="A20" s="22">
        <v>20113</v>
      </c>
      <c r="B20" s="22"/>
      <c r="C20" s="22"/>
      <c r="D20" s="24" t="s">
        <v>142</v>
      </c>
      <c r="E20" s="58">
        <v>363309</v>
      </c>
      <c r="F20" s="58">
        <v>363309</v>
      </c>
      <c r="G20" s="89"/>
      <c r="H20" s="89"/>
      <c r="I20" s="89"/>
      <c r="J20" s="89"/>
      <c r="K20" s="89"/>
    </row>
    <row r="21" s="1" customFormat="1" ht="18.95" customHeight="1" spans="1:11">
      <c r="A21" s="22">
        <v>2011308</v>
      </c>
      <c r="B21" s="22"/>
      <c r="C21" s="22"/>
      <c r="D21" s="24" t="s">
        <v>142</v>
      </c>
      <c r="E21" s="58">
        <v>363309</v>
      </c>
      <c r="F21" s="58">
        <v>363309</v>
      </c>
      <c r="G21" s="89"/>
      <c r="H21" s="89"/>
      <c r="I21" s="89"/>
      <c r="J21" s="89"/>
      <c r="K21" s="89"/>
    </row>
    <row r="22" s="1" customFormat="1" ht="18.95" customHeight="1" spans="1:11">
      <c r="A22" s="22">
        <v>208</v>
      </c>
      <c r="B22" s="22"/>
      <c r="C22" s="22"/>
      <c r="D22" s="22" t="s">
        <v>143</v>
      </c>
      <c r="E22" s="58">
        <f>E23+E26+E28</f>
        <v>1448554.11</v>
      </c>
      <c r="F22" s="58">
        <f>F23+F26+F28</f>
        <v>1448554.11</v>
      </c>
      <c r="G22" s="89"/>
      <c r="H22" s="89"/>
      <c r="I22" s="89"/>
      <c r="J22" s="89"/>
      <c r="K22" s="89"/>
    </row>
    <row r="23" s="1" customFormat="1" ht="18.95" customHeight="1" spans="1:11">
      <c r="A23" s="22">
        <v>20805</v>
      </c>
      <c r="B23" s="22"/>
      <c r="C23" s="22"/>
      <c r="D23" s="22" t="s">
        <v>144</v>
      </c>
      <c r="E23" s="58">
        <f>SUM(E24:E25)</f>
        <v>1403287.5</v>
      </c>
      <c r="F23" s="58">
        <f>SUM(F24:F25)</f>
        <v>1403287.5</v>
      </c>
      <c r="G23" s="89"/>
      <c r="H23" s="89"/>
      <c r="I23" s="89"/>
      <c r="J23" s="89"/>
      <c r="K23" s="89"/>
    </row>
    <row r="24" s="1" customFormat="1" ht="18.95" customHeight="1" spans="1:11">
      <c r="A24" s="22">
        <v>2080505</v>
      </c>
      <c r="B24" s="22"/>
      <c r="C24" s="22"/>
      <c r="D24" s="24" t="s">
        <v>145</v>
      </c>
      <c r="E24" s="58">
        <v>946729.76</v>
      </c>
      <c r="F24" s="58">
        <v>946729.76</v>
      </c>
      <c r="G24" s="89"/>
      <c r="H24" s="89"/>
      <c r="I24" s="89"/>
      <c r="J24" s="89"/>
      <c r="K24" s="89"/>
    </row>
    <row r="25" s="1" customFormat="1" ht="18.95" customHeight="1" spans="1:11">
      <c r="A25" s="22">
        <v>2080506</v>
      </c>
      <c r="B25" s="22"/>
      <c r="C25" s="22"/>
      <c r="D25" s="24" t="s">
        <v>146</v>
      </c>
      <c r="E25" s="58">
        <v>456557.74</v>
      </c>
      <c r="F25" s="58">
        <v>456557.74</v>
      </c>
      <c r="G25" s="89"/>
      <c r="H25" s="89"/>
      <c r="I25" s="89"/>
      <c r="J25" s="89"/>
      <c r="K25" s="89"/>
    </row>
    <row r="26" s="1" customFormat="1" ht="18.95" customHeight="1" spans="1:11">
      <c r="A26" s="22">
        <v>20811</v>
      </c>
      <c r="B26" s="22"/>
      <c r="C26" s="22"/>
      <c r="D26" s="22" t="s">
        <v>147</v>
      </c>
      <c r="E26" s="59">
        <v>11865</v>
      </c>
      <c r="F26" s="59">
        <v>11865</v>
      </c>
      <c r="G26" s="89"/>
      <c r="H26" s="89"/>
      <c r="I26" s="89"/>
      <c r="J26" s="89"/>
      <c r="K26" s="89"/>
    </row>
    <row r="27" s="1" customFormat="1" ht="18.95" customHeight="1" spans="1:11">
      <c r="A27" s="60">
        <v>2081199</v>
      </c>
      <c r="B27" s="60"/>
      <c r="C27" s="60"/>
      <c r="D27" s="24" t="s">
        <v>148</v>
      </c>
      <c r="E27" s="58">
        <v>11865</v>
      </c>
      <c r="F27" s="58">
        <v>11865</v>
      </c>
      <c r="G27" s="92"/>
      <c r="H27" s="92"/>
      <c r="I27" s="92"/>
      <c r="J27" s="92"/>
      <c r="K27" s="92"/>
    </row>
    <row r="28" s="53" customFormat="1" ht="18.95" customHeight="1" spans="1:11">
      <c r="A28" s="22">
        <v>20899</v>
      </c>
      <c r="B28" s="22"/>
      <c r="C28" s="22"/>
      <c r="D28" s="24" t="s">
        <v>149</v>
      </c>
      <c r="E28" s="58">
        <v>33401.61</v>
      </c>
      <c r="F28" s="58">
        <v>33401.61</v>
      </c>
      <c r="G28" s="89"/>
      <c r="H28" s="89"/>
      <c r="I28" s="89"/>
      <c r="J28" s="89"/>
      <c r="K28" s="89"/>
    </row>
    <row r="29" s="53" customFormat="1" ht="18.95" customHeight="1" spans="1:11">
      <c r="A29" s="61">
        <v>2089999</v>
      </c>
      <c r="B29" s="61"/>
      <c r="C29" s="61"/>
      <c r="D29" s="24" t="s">
        <v>149</v>
      </c>
      <c r="E29" s="58">
        <v>33401.61</v>
      </c>
      <c r="F29" s="58">
        <v>33401.61</v>
      </c>
      <c r="G29" s="61"/>
      <c r="H29" s="61"/>
      <c r="I29" s="61"/>
      <c r="J29" s="22"/>
      <c r="K29" s="22"/>
    </row>
    <row r="30" s="53" customFormat="1" ht="18.95" customHeight="1" spans="1:11">
      <c r="A30" s="22">
        <v>210</v>
      </c>
      <c r="B30" s="22"/>
      <c r="C30" s="22"/>
      <c r="D30" s="24" t="s">
        <v>150</v>
      </c>
      <c r="E30" s="58">
        <v>497737.05</v>
      </c>
      <c r="F30" s="58">
        <v>497737.05</v>
      </c>
      <c r="G30" s="22"/>
      <c r="H30" s="22"/>
      <c r="I30" s="22"/>
      <c r="J30" s="22"/>
      <c r="K30" s="22"/>
    </row>
    <row r="31" s="53" customFormat="1" ht="18.95" customHeight="1" spans="1:11">
      <c r="A31" s="22">
        <v>21011</v>
      </c>
      <c r="B31" s="22"/>
      <c r="C31" s="22"/>
      <c r="D31" s="24" t="s">
        <v>151</v>
      </c>
      <c r="E31" s="58">
        <f>SUM(E32:E34)</f>
        <v>497737.05</v>
      </c>
      <c r="F31" s="58">
        <f>SUM(F32:F34)</f>
        <v>497737.05</v>
      </c>
      <c r="G31" s="22"/>
      <c r="H31" s="22"/>
      <c r="I31" s="22"/>
      <c r="J31" s="22"/>
      <c r="K31" s="22"/>
    </row>
    <row r="32" s="53" customFormat="1" ht="18.95" customHeight="1" spans="1:11">
      <c r="A32" s="22">
        <v>2101101</v>
      </c>
      <c r="B32" s="22"/>
      <c r="C32" s="22"/>
      <c r="D32" s="24" t="s">
        <v>152</v>
      </c>
      <c r="E32" s="58">
        <v>251541.25</v>
      </c>
      <c r="F32" s="98">
        <v>251541.25</v>
      </c>
      <c r="G32" s="22"/>
      <c r="H32" s="22"/>
      <c r="I32" s="22"/>
      <c r="J32" s="22"/>
      <c r="K32" s="22"/>
    </row>
    <row r="33" s="53" customFormat="1" ht="18.95" customHeight="1" spans="1:11">
      <c r="A33" s="22">
        <v>2101102</v>
      </c>
      <c r="B33" s="22"/>
      <c r="C33" s="22"/>
      <c r="D33" s="24" t="s">
        <v>153</v>
      </c>
      <c r="E33" s="58">
        <v>78742.92</v>
      </c>
      <c r="F33" s="98">
        <v>78742.92</v>
      </c>
      <c r="G33" s="22"/>
      <c r="H33" s="22"/>
      <c r="I33" s="22"/>
      <c r="J33" s="22"/>
      <c r="K33" s="22"/>
    </row>
    <row r="34" s="53" customFormat="1" ht="18.95" customHeight="1" spans="1:11">
      <c r="A34" s="22">
        <v>2101103</v>
      </c>
      <c r="B34" s="22"/>
      <c r="C34" s="22"/>
      <c r="D34" s="24" t="s">
        <v>154</v>
      </c>
      <c r="E34" s="58">
        <v>167452.88</v>
      </c>
      <c r="F34" s="98">
        <v>167452.88</v>
      </c>
      <c r="G34" s="22"/>
      <c r="H34" s="22"/>
      <c r="I34" s="22"/>
      <c r="J34" s="22"/>
      <c r="K34" s="22"/>
    </row>
    <row r="35" s="53" customFormat="1" ht="18.95" customHeight="1" spans="1:11">
      <c r="A35" s="22">
        <v>221</v>
      </c>
      <c r="B35" s="22"/>
      <c r="C35" s="22"/>
      <c r="D35" s="24" t="s">
        <v>155</v>
      </c>
      <c r="E35" s="65">
        <v>879455</v>
      </c>
      <c r="F35" s="65">
        <v>879455</v>
      </c>
      <c r="G35" s="22"/>
      <c r="H35" s="22"/>
      <c r="I35" s="22"/>
      <c r="J35" s="22"/>
      <c r="K35" s="22"/>
    </row>
    <row r="36" s="53" customFormat="1" ht="18.95" customHeight="1" spans="1:11">
      <c r="A36" s="22">
        <v>22102</v>
      </c>
      <c r="B36" s="22"/>
      <c r="C36" s="22"/>
      <c r="D36" s="24" t="s">
        <v>155</v>
      </c>
      <c r="E36" s="65">
        <v>879455</v>
      </c>
      <c r="F36" s="65">
        <v>879455</v>
      </c>
      <c r="G36" s="22"/>
      <c r="H36" s="22"/>
      <c r="I36" s="22"/>
      <c r="J36" s="22"/>
      <c r="K36" s="22"/>
    </row>
    <row r="37" s="53" customFormat="1" ht="18.95" customHeight="1" spans="1:11">
      <c r="A37" s="22">
        <v>2210201</v>
      </c>
      <c r="B37" s="22"/>
      <c r="C37" s="22"/>
      <c r="D37" s="24" t="s">
        <v>155</v>
      </c>
      <c r="E37" s="65">
        <v>879455</v>
      </c>
      <c r="F37" s="65">
        <v>879455</v>
      </c>
      <c r="G37" s="22"/>
      <c r="H37" s="22"/>
      <c r="I37" s="22"/>
      <c r="J37" s="22"/>
      <c r="K37" s="22"/>
    </row>
    <row r="38" s="1" customFormat="1" ht="18.95" customHeight="1" spans="1:11">
      <c r="A38" s="22">
        <v>223</v>
      </c>
      <c r="B38" s="22"/>
      <c r="C38" s="22"/>
      <c r="D38" s="22" t="s">
        <v>156</v>
      </c>
      <c r="E38" s="65">
        <v>42559.39</v>
      </c>
      <c r="F38" s="65">
        <v>42559.39</v>
      </c>
      <c r="G38" s="89"/>
      <c r="H38" s="89"/>
      <c r="I38" s="89"/>
      <c r="J38" s="89"/>
      <c r="K38" s="89"/>
    </row>
    <row r="39" s="1" customFormat="1" ht="18.95" customHeight="1" spans="1:11">
      <c r="A39" s="22">
        <v>22302</v>
      </c>
      <c r="B39" s="22"/>
      <c r="C39" s="22"/>
      <c r="D39" s="22" t="s">
        <v>157</v>
      </c>
      <c r="E39" s="65">
        <v>42559.39</v>
      </c>
      <c r="F39" s="65">
        <v>42559.39</v>
      </c>
      <c r="G39" s="89"/>
      <c r="H39" s="89"/>
      <c r="I39" s="89"/>
      <c r="J39" s="89"/>
      <c r="K39" s="89"/>
    </row>
    <row r="40" s="1" customFormat="1" ht="18.95" customHeight="1" spans="1:11">
      <c r="A40" s="22">
        <v>2230299</v>
      </c>
      <c r="B40" s="22"/>
      <c r="C40" s="22"/>
      <c r="D40" s="24" t="s">
        <v>158</v>
      </c>
      <c r="E40" s="65">
        <v>42559.39</v>
      </c>
      <c r="F40" s="65">
        <v>42559.39</v>
      </c>
      <c r="G40" s="89"/>
      <c r="H40" s="89"/>
      <c r="I40" s="89"/>
      <c r="J40" s="89"/>
      <c r="K40" s="89"/>
    </row>
    <row r="41" ht="15" customHeight="1" spans="1:11">
      <c r="A41" s="25"/>
      <c r="B41" s="25"/>
      <c r="C41" s="25"/>
      <c r="D41" s="99"/>
      <c r="E41" s="8"/>
      <c r="F41" s="8"/>
      <c r="G41" s="8"/>
      <c r="H41" s="8"/>
      <c r="I41" s="100"/>
      <c r="J41" s="26"/>
      <c r="K41" s="26"/>
    </row>
    <row r="42" ht="15" customHeight="1" spans="1:11">
      <c r="A42" s="27" t="s">
        <v>159</v>
      </c>
      <c r="B42" s="27"/>
      <c r="C42" s="27"/>
      <c r="D42" s="27"/>
      <c r="E42" s="51"/>
      <c r="F42" s="51"/>
      <c r="G42" s="51"/>
      <c r="H42" s="51"/>
      <c r="I42" s="27"/>
      <c r="J42" s="27"/>
      <c r="K42" s="27"/>
    </row>
  </sheetData>
  <mergeCells count="5503">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L28:N28"/>
    <mergeCell ref="O28:Q28"/>
    <mergeCell ref="R28:T28"/>
    <mergeCell ref="U28:W28"/>
    <mergeCell ref="X28:Z28"/>
    <mergeCell ref="AA28:AC28"/>
    <mergeCell ref="AD28:AF28"/>
    <mergeCell ref="AG28:AI28"/>
    <mergeCell ref="AJ28:AL28"/>
    <mergeCell ref="AM28:AO28"/>
    <mergeCell ref="AP28:AR28"/>
    <mergeCell ref="AS28:AU28"/>
    <mergeCell ref="AV28:AX28"/>
    <mergeCell ref="AY28:BA28"/>
    <mergeCell ref="BB28:BD28"/>
    <mergeCell ref="BE28:BG28"/>
    <mergeCell ref="BH28:BJ28"/>
    <mergeCell ref="BK28:BM28"/>
    <mergeCell ref="BN28:BP28"/>
    <mergeCell ref="BQ28:BS28"/>
    <mergeCell ref="BT28:BV28"/>
    <mergeCell ref="BW28:BY28"/>
    <mergeCell ref="BZ28:CB28"/>
    <mergeCell ref="CC28:CE28"/>
    <mergeCell ref="CF28:CH28"/>
    <mergeCell ref="CI28:CK28"/>
    <mergeCell ref="CL28:CN28"/>
    <mergeCell ref="CO28:CQ28"/>
    <mergeCell ref="CR28:CT28"/>
    <mergeCell ref="CU28:CW28"/>
    <mergeCell ref="CX28:CZ28"/>
    <mergeCell ref="DA28:DC28"/>
    <mergeCell ref="DD28:DF28"/>
    <mergeCell ref="DG28:DI28"/>
    <mergeCell ref="DJ28:DL28"/>
    <mergeCell ref="DM28:DO28"/>
    <mergeCell ref="DP28:DR28"/>
    <mergeCell ref="DS28:DU28"/>
    <mergeCell ref="DV28:DX28"/>
    <mergeCell ref="DY28:EA28"/>
    <mergeCell ref="EB28:ED28"/>
    <mergeCell ref="EE28:EG28"/>
    <mergeCell ref="EH28:EJ28"/>
    <mergeCell ref="EK28:EM28"/>
    <mergeCell ref="EN28:EP28"/>
    <mergeCell ref="EQ28:ES28"/>
    <mergeCell ref="ET28:EV28"/>
    <mergeCell ref="EW28:EY28"/>
    <mergeCell ref="EZ28:FB28"/>
    <mergeCell ref="FC28:FE28"/>
    <mergeCell ref="FF28:FH28"/>
    <mergeCell ref="FI28:FK28"/>
    <mergeCell ref="FL28:FN28"/>
    <mergeCell ref="FO28:FQ28"/>
    <mergeCell ref="FR28:FT28"/>
    <mergeCell ref="FU28:FW28"/>
    <mergeCell ref="FX28:FZ28"/>
    <mergeCell ref="GA28:GC28"/>
    <mergeCell ref="GD28:GF28"/>
    <mergeCell ref="GG28:GI28"/>
    <mergeCell ref="GJ28:GL28"/>
    <mergeCell ref="GM28:GO28"/>
    <mergeCell ref="GP28:GR28"/>
    <mergeCell ref="GS28:GU28"/>
    <mergeCell ref="GV28:GX28"/>
    <mergeCell ref="GY28:HA28"/>
    <mergeCell ref="HB28:HD28"/>
    <mergeCell ref="HE28:HG28"/>
    <mergeCell ref="HH28:HJ28"/>
    <mergeCell ref="HK28:HM28"/>
    <mergeCell ref="HN28:HP28"/>
    <mergeCell ref="HQ28:HS28"/>
    <mergeCell ref="HT28:HV28"/>
    <mergeCell ref="HW28:HY28"/>
    <mergeCell ref="HZ28:IB28"/>
    <mergeCell ref="IC28:IE28"/>
    <mergeCell ref="IF28:IH28"/>
    <mergeCell ref="II28:IK28"/>
    <mergeCell ref="IL28:IN28"/>
    <mergeCell ref="IO28:IQ28"/>
    <mergeCell ref="IR28:IT28"/>
    <mergeCell ref="IU28:IW28"/>
    <mergeCell ref="IX28:IZ28"/>
    <mergeCell ref="JA28:JC28"/>
    <mergeCell ref="JD28:JF28"/>
    <mergeCell ref="JG28:JI28"/>
    <mergeCell ref="JJ28:JL28"/>
    <mergeCell ref="JM28:JO28"/>
    <mergeCell ref="JP28:JR28"/>
    <mergeCell ref="JS28:JU28"/>
    <mergeCell ref="JV28:JX28"/>
    <mergeCell ref="JY28:KA28"/>
    <mergeCell ref="KB28:KD28"/>
    <mergeCell ref="KE28:KG28"/>
    <mergeCell ref="KH28:KJ28"/>
    <mergeCell ref="KK28:KM28"/>
    <mergeCell ref="KN28:KP28"/>
    <mergeCell ref="KQ28:KS28"/>
    <mergeCell ref="KT28:KV28"/>
    <mergeCell ref="KW28:KY28"/>
    <mergeCell ref="KZ28:LB28"/>
    <mergeCell ref="LC28:LE28"/>
    <mergeCell ref="LF28:LH28"/>
    <mergeCell ref="LI28:LK28"/>
    <mergeCell ref="LL28:LN28"/>
    <mergeCell ref="LO28:LQ28"/>
    <mergeCell ref="LR28:LT28"/>
    <mergeCell ref="LU28:LW28"/>
    <mergeCell ref="LX28:LZ28"/>
    <mergeCell ref="MA28:MC28"/>
    <mergeCell ref="MD28:MF28"/>
    <mergeCell ref="MG28:MI28"/>
    <mergeCell ref="MJ28:ML28"/>
    <mergeCell ref="MM28:MO28"/>
    <mergeCell ref="MP28:MR28"/>
    <mergeCell ref="MS28:MU28"/>
    <mergeCell ref="MV28:MX28"/>
    <mergeCell ref="MY28:NA28"/>
    <mergeCell ref="NB28:ND28"/>
    <mergeCell ref="NE28:NG28"/>
    <mergeCell ref="NH28:NJ28"/>
    <mergeCell ref="NK28:NM28"/>
    <mergeCell ref="NN28:NP28"/>
    <mergeCell ref="NQ28:NS28"/>
    <mergeCell ref="NT28:NV28"/>
    <mergeCell ref="NW28:NY28"/>
    <mergeCell ref="NZ28:OB28"/>
    <mergeCell ref="OC28:OE28"/>
    <mergeCell ref="OF28:OH28"/>
    <mergeCell ref="OI28:OK28"/>
    <mergeCell ref="OL28:ON28"/>
    <mergeCell ref="OO28:OQ28"/>
    <mergeCell ref="OR28:OT28"/>
    <mergeCell ref="OU28:OW28"/>
    <mergeCell ref="OX28:OZ28"/>
    <mergeCell ref="PA28:PC28"/>
    <mergeCell ref="PD28:PF28"/>
    <mergeCell ref="PG28:PI28"/>
    <mergeCell ref="PJ28:PL28"/>
    <mergeCell ref="PM28:PO28"/>
    <mergeCell ref="PP28:PR28"/>
    <mergeCell ref="PS28:PU28"/>
    <mergeCell ref="PV28:PX28"/>
    <mergeCell ref="PY28:QA28"/>
    <mergeCell ref="QB28:QD28"/>
    <mergeCell ref="QE28:QG28"/>
    <mergeCell ref="QH28:QJ28"/>
    <mergeCell ref="QK28:QM28"/>
    <mergeCell ref="QN28:QP28"/>
    <mergeCell ref="QQ28:QS28"/>
    <mergeCell ref="QT28:QV28"/>
    <mergeCell ref="QW28:QY28"/>
    <mergeCell ref="QZ28:RB28"/>
    <mergeCell ref="RC28:RE28"/>
    <mergeCell ref="RF28:RH28"/>
    <mergeCell ref="RI28:RK28"/>
    <mergeCell ref="RL28:RN28"/>
    <mergeCell ref="RO28:RQ28"/>
    <mergeCell ref="RR28:RT28"/>
    <mergeCell ref="RU28:RW28"/>
    <mergeCell ref="RX28:RZ28"/>
    <mergeCell ref="SA28:SC28"/>
    <mergeCell ref="SD28:SF28"/>
    <mergeCell ref="SG28:SI28"/>
    <mergeCell ref="SJ28:SL28"/>
    <mergeCell ref="SM28:SO28"/>
    <mergeCell ref="SP28:SR28"/>
    <mergeCell ref="SS28:SU28"/>
    <mergeCell ref="SV28:SX28"/>
    <mergeCell ref="SY28:TA28"/>
    <mergeCell ref="TB28:TD28"/>
    <mergeCell ref="TE28:TG28"/>
    <mergeCell ref="TH28:TJ28"/>
    <mergeCell ref="TK28:TM28"/>
    <mergeCell ref="TN28:TP28"/>
    <mergeCell ref="TQ28:TS28"/>
    <mergeCell ref="TT28:TV28"/>
    <mergeCell ref="TW28:TY28"/>
    <mergeCell ref="TZ28:UB28"/>
    <mergeCell ref="UC28:UE28"/>
    <mergeCell ref="UF28:UH28"/>
    <mergeCell ref="UI28:UK28"/>
    <mergeCell ref="UL28:UN28"/>
    <mergeCell ref="UO28:UQ28"/>
    <mergeCell ref="UR28:UT28"/>
    <mergeCell ref="UU28:UW28"/>
    <mergeCell ref="UX28:UZ28"/>
    <mergeCell ref="VA28:VC28"/>
    <mergeCell ref="VD28:VF28"/>
    <mergeCell ref="VG28:VI28"/>
    <mergeCell ref="VJ28:VL28"/>
    <mergeCell ref="VM28:VO28"/>
    <mergeCell ref="VP28:VR28"/>
    <mergeCell ref="VS28:VU28"/>
    <mergeCell ref="VV28:VX28"/>
    <mergeCell ref="VY28:WA28"/>
    <mergeCell ref="WB28:WD28"/>
    <mergeCell ref="WE28:WG28"/>
    <mergeCell ref="WH28:WJ28"/>
    <mergeCell ref="WK28:WM28"/>
    <mergeCell ref="WN28:WP28"/>
    <mergeCell ref="WQ28:WS28"/>
    <mergeCell ref="WT28:WV28"/>
    <mergeCell ref="WW28:WY28"/>
    <mergeCell ref="WZ28:XB28"/>
    <mergeCell ref="XC28:XE28"/>
    <mergeCell ref="XF28:XH28"/>
    <mergeCell ref="XI28:XK28"/>
    <mergeCell ref="XL28:XN28"/>
    <mergeCell ref="XO28:XQ28"/>
    <mergeCell ref="XR28:XT28"/>
    <mergeCell ref="XU28:XW28"/>
    <mergeCell ref="XX28:XZ28"/>
    <mergeCell ref="YA28:YC28"/>
    <mergeCell ref="YD28:YF28"/>
    <mergeCell ref="YG28:YI28"/>
    <mergeCell ref="YJ28:YL28"/>
    <mergeCell ref="YM28:YO28"/>
    <mergeCell ref="YP28:YR28"/>
    <mergeCell ref="YS28:YU28"/>
    <mergeCell ref="YV28:YX28"/>
    <mergeCell ref="YY28:ZA28"/>
    <mergeCell ref="ZB28:ZD28"/>
    <mergeCell ref="ZE28:ZG28"/>
    <mergeCell ref="ZH28:ZJ28"/>
    <mergeCell ref="ZK28:ZM28"/>
    <mergeCell ref="ZN28:ZP28"/>
    <mergeCell ref="ZQ28:ZS28"/>
    <mergeCell ref="ZT28:ZV28"/>
    <mergeCell ref="ZW28:ZY28"/>
    <mergeCell ref="ZZ28:AAB28"/>
    <mergeCell ref="AAC28:AAE28"/>
    <mergeCell ref="AAF28:AAH28"/>
    <mergeCell ref="AAI28:AAK28"/>
    <mergeCell ref="AAL28:AAN28"/>
    <mergeCell ref="AAO28:AAQ28"/>
    <mergeCell ref="AAR28:AAT28"/>
    <mergeCell ref="AAU28:AAW28"/>
    <mergeCell ref="AAX28:AAZ28"/>
    <mergeCell ref="ABA28:ABC28"/>
    <mergeCell ref="ABD28:ABF28"/>
    <mergeCell ref="ABG28:ABI28"/>
    <mergeCell ref="ABJ28:ABL28"/>
    <mergeCell ref="ABM28:ABO28"/>
    <mergeCell ref="ABP28:ABR28"/>
    <mergeCell ref="ABS28:ABU28"/>
    <mergeCell ref="ABV28:ABX28"/>
    <mergeCell ref="ABY28:ACA28"/>
    <mergeCell ref="ACB28:ACD28"/>
    <mergeCell ref="ACE28:ACG28"/>
    <mergeCell ref="ACH28:ACJ28"/>
    <mergeCell ref="ACK28:ACM28"/>
    <mergeCell ref="ACN28:ACP28"/>
    <mergeCell ref="ACQ28:ACS28"/>
    <mergeCell ref="ACT28:ACV28"/>
    <mergeCell ref="ACW28:ACY28"/>
    <mergeCell ref="ACZ28:ADB28"/>
    <mergeCell ref="ADC28:ADE28"/>
    <mergeCell ref="ADF28:ADH28"/>
    <mergeCell ref="ADI28:ADK28"/>
    <mergeCell ref="ADL28:ADN28"/>
    <mergeCell ref="ADO28:ADQ28"/>
    <mergeCell ref="ADR28:ADT28"/>
    <mergeCell ref="ADU28:ADW28"/>
    <mergeCell ref="ADX28:ADZ28"/>
    <mergeCell ref="AEA28:AEC28"/>
    <mergeCell ref="AED28:AEF28"/>
    <mergeCell ref="AEG28:AEI28"/>
    <mergeCell ref="AEJ28:AEL28"/>
    <mergeCell ref="AEM28:AEO28"/>
    <mergeCell ref="AEP28:AER28"/>
    <mergeCell ref="AES28:AEU28"/>
    <mergeCell ref="AEV28:AEX28"/>
    <mergeCell ref="AEY28:AFA28"/>
    <mergeCell ref="AFB28:AFD28"/>
    <mergeCell ref="AFE28:AFG28"/>
    <mergeCell ref="AFH28:AFJ28"/>
    <mergeCell ref="AFK28:AFM28"/>
    <mergeCell ref="AFN28:AFP28"/>
    <mergeCell ref="AFQ28:AFS28"/>
    <mergeCell ref="AFT28:AFV28"/>
    <mergeCell ref="AFW28:AFY28"/>
    <mergeCell ref="AFZ28:AGB28"/>
    <mergeCell ref="AGC28:AGE28"/>
    <mergeCell ref="AGF28:AGH28"/>
    <mergeCell ref="AGI28:AGK28"/>
    <mergeCell ref="AGL28:AGN28"/>
    <mergeCell ref="AGO28:AGQ28"/>
    <mergeCell ref="AGR28:AGT28"/>
    <mergeCell ref="AGU28:AGW28"/>
    <mergeCell ref="AGX28:AGZ28"/>
    <mergeCell ref="AHA28:AHC28"/>
    <mergeCell ref="AHD28:AHF28"/>
    <mergeCell ref="AHG28:AHI28"/>
    <mergeCell ref="AHJ28:AHL28"/>
    <mergeCell ref="AHM28:AHO28"/>
    <mergeCell ref="AHP28:AHR28"/>
    <mergeCell ref="AHS28:AHU28"/>
    <mergeCell ref="AHV28:AHX28"/>
    <mergeCell ref="AHY28:AIA28"/>
    <mergeCell ref="AIB28:AID28"/>
    <mergeCell ref="AIE28:AIG28"/>
    <mergeCell ref="AIH28:AIJ28"/>
    <mergeCell ref="AIK28:AIM28"/>
    <mergeCell ref="AIN28:AIP28"/>
    <mergeCell ref="AIQ28:AIS28"/>
    <mergeCell ref="AIT28:AIV28"/>
    <mergeCell ref="AIW28:AIY28"/>
    <mergeCell ref="AIZ28:AJB28"/>
    <mergeCell ref="AJC28:AJE28"/>
    <mergeCell ref="AJF28:AJH28"/>
    <mergeCell ref="AJI28:AJK28"/>
    <mergeCell ref="AJL28:AJN28"/>
    <mergeCell ref="AJO28:AJQ28"/>
    <mergeCell ref="AJR28:AJT28"/>
    <mergeCell ref="AJU28:AJW28"/>
    <mergeCell ref="AJX28:AJZ28"/>
    <mergeCell ref="AKA28:AKC28"/>
    <mergeCell ref="AKD28:AKF28"/>
    <mergeCell ref="AKG28:AKI28"/>
    <mergeCell ref="AKJ28:AKL28"/>
    <mergeCell ref="AKM28:AKO28"/>
    <mergeCell ref="AKP28:AKR28"/>
    <mergeCell ref="AKS28:AKU28"/>
    <mergeCell ref="AKV28:AKX28"/>
    <mergeCell ref="AKY28:ALA28"/>
    <mergeCell ref="ALB28:ALD28"/>
    <mergeCell ref="ALE28:ALG28"/>
    <mergeCell ref="ALH28:ALJ28"/>
    <mergeCell ref="ALK28:ALM28"/>
    <mergeCell ref="ALN28:ALP28"/>
    <mergeCell ref="ALQ28:ALS28"/>
    <mergeCell ref="ALT28:ALV28"/>
    <mergeCell ref="ALW28:ALY28"/>
    <mergeCell ref="ALZ28:AMB28"/>
    <mergeCell ref="AMC28:AME28"/>
    <mergeCell ref="AMF28:AMH28"/>
    <mergeCell ref="AMI28:AMK28"/>
    <mergeCell ref="AML28:AMN28"/>
    <mergeCell ref="AMO28:AMQ28"/>
    <mergeCell ref="AMR28:AMT28"/>
    <mergeCell ref="AMU28:AMW28"/>
    <mergeCell ref="AMX28:AMZ28"/>
    <mergeCell ref="ANA28:ANC28"/>
    <mergeCell ref="AND28:ANF28"/>
    <mergeCell ref="ANG28:ANI28"/>
    <mergeCell ref="ANJ28:ANL28"/>
    <mergeCell ref="ANM28:ANO28"/>
    <mergeCell ref="ANP28:ANR28"/>
    <mergeCell ref="ANS28:ANU28"/>
    <mergeCell ref="ANV28:ANX28"/>
    <mergeCell ref="ANY28:AOA28"/>
    <mergeCell ref="AOB28:AOD28"/>
    <mergeCell ref="AOE28:AOG28"/>
    <mergeCell ref="AOH28:AOJ28"/>
    <mergeCell ref="AOK28:AOM28"/>
    <mergeCell ref="AON28:AOP28"/>
    <mergeCell ref="AOQ28:AOS28"/>
    <mergeCell ref="AOT28:AOV28"/>
    <mergeCell ref="AOW28:AOY28"/>
    <mergeCell ref="AOZ28:APB28"/>
    <mergeCell ref="APC28:APE28"/>
    <mergeCell ref="APF28:APH28"/>
    <mergeCell ref="API28:APK28"/>
    <mergeCell ref="APL28:APN28"/>
    <mergeCell ref="APO28:APQ28"/>
    <mergeCell ref="APR28:APT28"/>
    <mergeCell ref="APU28:APW28"/>
    <mergeCell ref="APX28:APZ28"/>
    <mergeCell ref="AQA28:AQC28"/>
    <mergeCell ref="AQD28:AQF28"/>
    <mergeCell ref="AQG28:AQI28"/>
    <mergeCell ref="AQJ28:AQL28"/>
    <mergeCell ref="AQM28:AQO28"/>
    <mergeCell ref="AQP28:AQR28"/>
    <mergeCell ref="AQS28:AQU28"/>
    <mergeCell ref="AQV28:AQX28"/>
    <mergeCell ref="AQY28:ARA28"/>
    <mergeCell ref="ARB28:ARD28"/>
    <mergeCell ref="ARE28:ARG28"/>
    <mergeCell ref="ARH28:ARJ28"/>
    <mergeCell ref="ARK28:ARM28"/>
    <mergeCell ref="ARN28:ARP28"/>
    <mergeCell ref="ARQ28:ARS28"/>
    <mergeCell ref="ART28:ARV28"/>
    <mergeCell ref="ARW28:ARY28"/>
    <mergeCell ref="ARZ28:ASB28"/>
    <mergeCell ref="ASC28:ASE28"/>
    <mergeCell ref="ASF28:ASH28"/>
    <mergeCell ref="ASI28:ASK28"/>
    <mergeCell ref="ASL28:ASN28"/>
    <mergeCell ref="ASO28:ASQ28"/>
    <mergeCell ref="ASR28:AST28"/>
    <mergeCell ref="ASU28:ASW28"/>
    <mergeCell ref="ASX28:ASZ28"/>
    <mergeCell ref="ATA28:ATC28"/>
    <mergeCell ref="ATD28:ATF28"/>
    <mergeCell ref="ATG28:ATI28"/>
    <mergeCell ref="ATJ28:ATL28"/>
    <mergeCell ref="ATM28:ATO28"/>
    <mergeCell ref="ATP28:ATR28"/>
    <mergeCell ref="ATS28:ATU28"/>
    <mergeCell ref="ATV28:ATX28"/>
    <mergeCell ref="ATY28:AUA28"/>
    <mergeCell ref="AUB28:AUD28"/>
    <mergeCell ref="AUE28:AUG28"/>
    <mergeCell ref="AUH28:AUJ28"/>
    <mergeCell ref="AUK28:AUM28"/>
    <mergeCell ref="AUN28:AUP28"/>
    <mergeCell ref="AUQ28:AUS28"/>
    <mergeCell ref="AUT28:AUV28"/>
    <mergeCell ref="AUW28:AUY28"/>
    <mergeCell ref="AUZ28:AVB28"/>
    <mergeCell ref="AVC28:AVE28"/>
    <mergeCell ref="AVF28:AVH28"/>
    <mergeCell ref="AVI28:AVK28"/>
    <mergeCell ref="AVL28:AVN28"/>
    <mergeCell ref="AVO28:AVQ28"/>
    <mergeCell ref="AVR28:AVT28"/>
    <mergeCell ref="AVU28:AVW28"/>
    <mergeCell ref="AVX28:AVZ28"/>
    <mergeCell ref="AWA28:AWC28"/>
    <mergeCell ref="AWD28:AWF28"/>
    <mergeCell ref="AWG28:AWI28"/>
    <mergeCell ref="AWJ28:AWL28"/>
    <mergeCell ref="AWM28:AWO28"/>
    <mergeCell ref="AWP28:AWR28"/>
    <mergeCell ref="AWS28:AWU28"/>
    <mergeCell ref="AWV28:AWX28"/>
    <mergeCell ref="AWY28:AXA28"/>
    <mergeCell ref="AXB28:AXD28"/>
    <mergeCell ref="AXE28:AXG28"/>
    <mergeCell ref="AXH28:AXJ28"/>
    <mergeCell ref="AXK28:AXM28"/>
    <mergeCell ref="AXN28:AXP28"/>
    <mergeCell ref="AXQ28:AXS28"/>
    <mergeCell ref="AXT28:AXV28"/>
    <mergeCell ref="AXW28:AXY28"/>
    <mergeCell ref="AXZ28:AYB28"/>
    <mergeCell ref="AYC28:AYE28"/>
    <mergeCell ref="AYF28:AYH28"/>
    <mergeCell ref="AYI28:AYK28"/>
    <mergeCell ref="AYL28:AYN28"/>
    <mergeCell ref="AYO28:AYQ28"/>
    <mergeCell ref="AYR28:AYT28"/>
    <mergeCell ref="AYU28:AYW28"/>
    <mergeCell ref="AYX28:AYZ28"/>
    <mergeCell ref="AZA28:AZC28"/>
    <mergeCell ref="AZD28:AZF28"/>
    <mergeCell ref="AZG28:AZI28"/>
    <mergeCell ref="AZJ28:AZL28"/>
    <mergeCell ref="AZM28:AZO28"/>
    <mergeCell ref="AZP28:AZR28"/>
    <mergeCell ref="AZS28:AZU28"/>
    <mergeCell ref="AZV28:AZX28"/>
    <mergeCell ref="AZY28:BAA28"/>
    <mergeCell ref="BAB28:BAD28"/>
    <mergeCell ref="BAE28:BAG28"/>
    <mergeCell ref="BAH28:BAJ28"/>
    <mergeCell ref="BAK28:BAM28"/>
    <mergeCell ref="BAN28:BAP28"/>
    <mergeCell ref="BAQ28:BAS28"/>
    <mergeCell ref="BAT28:BAV28"/>
    <mergeCell ref="BAW28:BAY28"/>
    <mergeCell ref="BAZ28:BBB28"/>
    <mergeCell ref="BBC28:BBE28"/>
    <mergeCell ref="BBF28:BBH28"/>
    <mergeCell ref="BBI28:BBK28"/>
    <mergeCell ref="BBL28:BBN28"/>
    <mergeCell ref="BBO28:BBQ28"/>
    <mergeCell ref="BBR28:BBT28"/>
    <mergeCell ref="BBU28:BBW28"/>
    <mergeCell ref="BBX28:BBZ28"/>
    <mergeCell ref="BCA28:BCC28"/>
    <mergeCell ref="BCD28:BCF28"/>
    <mergeCell ref="BCG28:BCI28"/>
    <mergeCell ref="BCJ28:BCL28"/>
    <mergeCell ref="BCM28:BCO28"/>
    <mergeCell ref="BCP28:BCR28"/>
    <mergeCell ref="BCS28:BCU28"/>
    <mergeCell ref="BCV28:BCX28"/>
    <mergeCell ref="BCY28:BDA28"/>
    <mergeCell ref="BDB28:BDD28"/>
    <mergeCell ref="BDE28:BDG28"/>
    <mergeCell ref="BDH28:BDJ28"/>
    <mergeCell ref="BDK28:BDM28"/>
    <mergeCell ref="BDN28:BDP28"/>
    <mergeCell ref="BDQ28:BDS28"/>
    <mergeCell ref="BDT28:BDV28"/>
    <mergeCell ref="BDW28:BDY28"/>
    <mergeCell ref="BDZ28:BEB28"/>
    <mergeCell ref="BEC28:BEE28"/>
    <mergeCell ref="BEF28:BEH28"/>
    <mergeCell ref="BEI28:BEK28"/>
    <mergeCell ref="BEL28:BEN28"/>
    <mergeCell ref="BEO28:BEQ28"/>
    <mergeCell ref="BER28:BET28"/>
    <mergeCell ref="BEU28:BEW28"/>
    <mergeCell ref="BEX28:BEZ28"/>
    <mergeCell ref="BFA28:BFC28"/>
    <mergeCell ref="BFD28:BFF28"/>
    <mergeCell ref="BFG28:BFI28"/>
    <mergeCell ref="BFJ28:BFL28"/>
    <mergeCell ref="BFM28:BFO28"/>
    <mergeCell ref="BFP28:BFR28"/>
    <mergeCell ref="BFS28:BFU28"/>
    <mergeCell ref="BFV28:BFX28"/>
    <mergeCell ref="BFY28:BGA28"/>
    <mergeCell ref="BGB28:BGD28"/>
    <mergeCell ref="BGE28:BGG28"/>
    <mergeCell ref="BGH28:BGJ28"/>
    <mergeCell ref="BGK28:BGM28"/>
    <mergeCell ref="BGN28:BGP28"/>
    <mergeCell ref="BGQ28:BGS28"/>
    <mergeCell ref="BGT28:BGV28"/>
    <mergeCell ref="BGW28:BGY28"/>
    <mergeCell ref="BGZ28:BHB28"/>
    <mergeCell ref="BHC28:BHE28"/>
    <mergeCell ref="BHF28:BHH28"/>
    <mergeCell ref="BHI28:BHK28"/>
    <mergeCell ref="BHL28:BHN28"/>
    <mergeCell ref="BHO28:BHQ28"/>
    <mergeCell ref="BHR28:BHT28"/>
    <mergeCell ref="BHU28:BHW28"/>
    <mergeCell ref="BHX28:BHZ28"/>
    <mergeCell ref="BIA28:BIC28"/>
    <mergeCell ref="BID28:BIF28"/>
    <mergeCell ref="BIG28:BII28"/>
    <mergeCell ref="BIJ28:BIL28"/>
    <mergeCell ref="BIM28:BIO28"/>
    <mergeCell ref="BIP28:BIR28"/>
    <mergeCell ref="BIS28:BIU28"/>
    <mergeCell ref="BIV28:BIX28"/>
    <mergeCell ref="BIY28:BJA28"/>
    <mergeCell ref="BJB28:BJD28"/>
    <mergeCell ref="BJE28:BJG28"/>
    <mergeCell ref="BJH28:BJJ28"/>
    <mergeCell ref="BJK28:BJM28"/>
    <mergeCell ref="BJN28:BJP28"/>
    <mergeCell ref="BJQ28:BJS28"/>
    <mergeCell ref="BJT28:BJV28"/>
    <mergeCell ref="BJW28:BJY28"/>
    <mergeCell ref="BJZ28:BKB28"/>
    <mergeCell ref="BKC28:BKE28"/>
    <mergeCell ref="BKF28:BKH28"/>
    <mergeCell ref="BKI28:BKK28"/>
    <mergeCell ref="BKL28:BKN28"/>
    <mergeCell ref="BKO28:BKQ28"/>
    <mergeCell ref="BKR28:BKT28"/>
    <mergeCell ref="BKU28:BKW28"/>
    <mergeCell ref="BKX28:BKZ28"/>
    <mergeCell ref="BLA28:BLC28"/>
    <mergeCell ref="BLD28:BLF28"/>
    <mergeCell ref="BLG28:BLI28"/>
    <mergeCell ref="BLJ28:BLL28"/>
    <mergeCell ref="BLM28:BLO28"/>
    <mergeCell ref="BLP28:BLR28"/>
    <mergeCell ref="BLS28:BLU28"/>
    <mergeCell ref="BLV28:BLX28"/>
    <mergeCell ref="BLY28:BMA28"/>
    <mergeCell ref="BMB28:BMD28"/>
    <mergeCell ref="BME28:BMG28"/>
    <mergeCell ref="BMH28:BMJ28"/>
    <mergeCell ref="BMK28:BMM28"/>
    <mergeCell ref="BMN28:BMP28"/>
    <mergeCell ref="BMQ28:BMS28"/>
    <mergeCell ref="BMT28:BMV28"/>
    <mergeCell ref="BMW28:BMY28"/>
    <mergeCell ref="BMZ28:BNB28"/>
    <mergeCell ref="BNC28:BNE28"/>
    <mergeCell ref="BNF28:BNH28"/>
    <mergeCell ref="BNI28:BNK28"/>
    <mergeCell ref="BNL28:BNN28"/>
    <mergeCell ref="BNO28:BNQ28"/>
    <mergeCell ref="BNR28:BNT28"/>
    <mergeCell ref="BNU28:BNW28"/>
    <mergeCell ref="BNX28:BNZ28"/>
    <mergeCell ref="BOA28:BOC28"/>
    <mergeCell ref="BOD28:BOF28"/>
    <mergeCell ref="BOG28:BOI28"/>
    <mergeCell ref="BOJ28:BOL28"/>
    <mergeCell ref="BOM28:BOO28"/>
    <mergeCell ref="BOP28:BOR28"/>
    <mergeCell ref="BOS28:BOU28"/>
    <mergeCell ref="BOV28:BOX28"/>
    <mergeCell ref="BOY28:BPA28"/>
    <mergeCell ref="BPB28:BPD28"/>
    <mergeCell ref="BPE28:BPG28"/>
    <mergeCell ref="BPH28:BPJ28"/>
    <mergeCell ref="BPK28:BPM28"/>
    <mergeCell ref="BPN28:BPP28"/>
    <mergeCell ref="BPQ28:BPS28"/>
    <mergeCell ref="BPT28:BPV28"/>
    <mergeCell ref="BPW28:BPY28"/>
    <mergeCell ref="BPZ28:BQB28"/>
    <mergeCell ref="BQC28:BQE28"/>
    <mergeCell ref="BQF28:BQH28"/>
    <mergeCell ref="BQI28:BQK28"/>
    <mergeCell ref="BQL28:BQN28"/>
    <mergeCell ref="BQO28:BQQ28"/>
    <mergeCell ref="BQR28:BQT28"/>
    <mergeCell ref="BQU28:BQW28"/>
    <mergeCell ref="BQX28:BQZ28"/>
    <mergeCell ref="BRA28:BRC28"/>
    <mergeCell ref="BRD28:BRF28"/>
    <mergeCell ref="BRG28:BRI28"/>
    <mergeCell ref="BRJ28:BRL28"/>
    <mergeCell ref="BRM28:BRO28"/>
    <mergeCell ref="BRP28:BRR28"/>
    <mergeCell ref="BRS28:BRU28"/>
    <mergeCell ref="BRV28:BRX28"/>
    <mergeCell ref="BRY28:BSA28"/>
    <mergeCell ref="BSB28:BSD28"/>
    <mergeCell ref="BSE28:BSG28"/>
    <mergeCell ref="BSH28:BSJ28"/>
    <mergeCell ref="BSK28:BSM28"/>
    <mergeCell ref="BSN28:BSP28"/>
    <mergeCell ref="BSQ28:BSS28"/>
    <mergeCell ref="BST28:BSV28"/>
    <mergeCell ref="BSW28:BSY28"/>
    <mergeCell ref="BSZ28:BTB28"/>
    <mergeCell ref="BTC28:BTE28"/>
    <mergeCell ref="BTF28:BTH28"/>
    <mergeCell ref="BTI28:BTK28"/>
    <mergeCell ref="BTL28:BTN28"/>
    <mergeCell ref="BTO28:BTQ28"/>
    <mergeCell ref="BTR28:BTT28"/>
    <mergeCell ref="BTU28:BTW28"/>
    <mergeCell ref="BTX28:BTZ28"/>
    <mergeCell ref="BUA28:BUC28"/>
    <mergeCell ref="BUD28:BUF28"/>
    <mergeCell ref="BUG28:BUI28"/>
    <mergeCell ref="BUJ28:BUL28"/>
    <mergeCell ref="BUM28:BUO28"/>
    <mergeCell ref="BUP28:BUR28"/>
    <mergeCell ref="BUS28:BUU28"/>
    <mergeCell ref="BUV28:BUX28"/>
    <mergeCell ref="BUY28:BVA28"/>
    <mergeCell ref="BVB28:BVD28"/>
    <mergeCell ref="BVE28:BVG28"/>
    <mergeCell ref="BVH28:BVJ28"/>
    <mergeCell ref="BVK28:BVM28"/>
    <mergeCell ref="BVN28:BVP28"/>
    <mergeCell ref="BVQ28:BVS28"/>
    <mergeCell ref="BVT28:BVV28"/>
    <mergeCell ref="BVW28:BVY28"/>
    <mergeCell ref="BVZ28:BWB28"/>
    <mergeCell ref="BWC28:BWE28"/>
    <mergeCell ref="BWF28:BWH28"/>
    <mergeCell ref="BWI28:BWK28"/>
    <mergeCell ref="BWL28:BWN28"/>
    <mergeCell ref="BWO28:BWQ28"/>
    <mergeCell ref="BWR28:BWT28"/>
    <mergeCell ref="BWU28:BWW28"/>
    <mergeCell ref="BWX28:BWZ28"/>
    <mergeCell ref="BXA28:BXC28"/>
    <mergeCell ref="BXD28:BXF28"/>
    <mergeCell ref="BXG28:BXI28"/>
    <mergeCell ref="BXJ28:BXL28"/>
    <mergeCell ref="BXM28:BXO28"/>
    <mergeCell ref="BXP28:BXR28"/>
    <mergeCell ref="BXS28:BXU28"/>
    <mergeCell ref="BXV28:BXX28"/>
    <mergeCell ref="BXY28:BYA28"/>
    <mergeCell ref="BYB28:BYD28"/>
    <mergeCell ref="BYE28:BYG28"/>
    <mergeCell ref="BYH28:BYJ28"/>
    <mergeCell ref="BYK28:BYM28"/>
    <mergeCell ref="BYN28:BYP28"/>
    <mergeCell ref="BYQ28:BYS28"/>
    <mergeCell ref="BYT28:BYV28"/>
    <mergeCell ref="BYW28:BYY28"/>
    <mergeCell ref="BYZ28:BZB28"/>
    <mergeCell ref="BZC28:BZE28"/>
    <mergeCell ref="BZF28:BZH28"/>
    <mergeCell ref="BZI28:BZK28"/>
    <mergeCell ref="BZL28:BZN28"/>
    <mergeCell ref="BZO28:BZQ28"/>
    <mergeCell ref="BZR28:BZT28"/>
    <mergeCell ref="BZU28:BZW28"/>
    <mergeCell ref="BZX28:BZZ28"/>
    <mergeCell ref="CAA28:CAC28"/>
    <mergeCell ref="CAD28:CAF28"/>
    <mergeCell ref="CAG28:CAI28"/>
    <mergeCell ref="CAJ28:CAL28"/>
    <mergeCell ref="CAM28:CAO28"/>
    <mergeCell ref="CAP28:CAR28"/>
    <mergeCell ref="CAS28:CAU28"/>
    <mergeCell ref="CAV28:CAX28"/>
    <mergeCell ref="CAY28:CBA28"/>
    <mergeCell ref="CBB28:CBD28"/>
    <mergeCell ref="CBE28:CBG28"/>
    <mergeCell ref="CBH28:CBJ28"/>
    <mergeCell ref="CBK28:CBM28"/>
    <mergeCell ref="CBN28:CBP28"/>
    <mergeCell ref="CBQ28:CBS28"/>
    <mergeCell ref="CBT28:CBV28"/>
    <mergeCell ref="CBW28:CBY28"/>
    <mergeCell ref="CBZ28:CCB28"/>
    <mergeCell ref="CCC28:CCE28"/>
    <mergeCell ref="CCF28:CCH28"/>
    <mergeCell ref="CCI28:CCK28"/>
    <mergeCell ref="CCL28:CCN28"/>
    <mergeCell ref="CCO28:CCQ28"/>
    <mergeCell ref="CCR28:CCT28"/>
    <mergeCell ref="CCU28:CCW28"/>
    <mergeCell ref="CCX28:CCZ28"/>
    <mergeCell ref="CDA28:CDC28"/>
    <mergeCell ref="CDD28:CDF28"/>
    <mergeCell ref="CDG28:CDI28"/>
    <mergeCell ref="CDJ28:CDL28"/>
    <mergeCell ref="CDM28:CDO28"/>
    <mergeCell ref="CDP28:CDR28"/>
    <mergeCell ref="CDS28:CDU28"/>
    <mergeCell ref="CDV28:CDX28"/>
    <mergeCell ref="CDY28:CEA28"/>
    <mergeCell ref="CEB28:CED28"/>
    <mergeCell ref="CEE28:CEG28"/>
    <mergeCell ref="CEH28:CEJ28"/>
    <mergeCell ref="CEK28:CEM28"/>
    <mergeCell ref="CEN28:CEP28"/>
    <mergeCell ref="CEQ28:CES28"/>
    <mergeCell ref="CET28:CEV28"/>
    <mergeCell ref="CEW28:CEY28"/>
    <mergeCell ref="CEZ28:CFB28"/>
    <mergeCell ref="CFC28:CFE28"/>
    <mergeCell ref="CFF28:CFH28"/>
    <mergeCell ref="CFI28:CFK28"/>
    <mergeCell ref="CFL28:CFN28"/>
    <mergeCell ref="CFO28:CFQ28"/>
    <mergeCell ref="CFR28:CFT28"/>
    <mergeCell ref="CFU28:CFW28"/>
    <mergeCell ref="CFX28:CFZ28"/>
    <mergeCell ref="CGA28:CGC28"/>
    <mergeCell ref="CGD28:CGF28"/>
    <mergeCell ref="CGG28:CGI28"/>
    <mergeCell ref="CGJ28:CGL28"/>
    <mergeCell ref="CGM28:CGO28"/>
    <mergeCell ref="CGP28:CGR28"/>
    <mergeCell ref="CGS28:CGU28"/>
    <mergeCell ref="CGV28:CGX28"/>
    <mergeCell ref="CGY28:CHA28"/>
    <mergeCell ref="CHB28:CHD28"/>
    <mergeCell ref="CHE28:CHG28"/>
    <mergeCell ref="CHH28:CHJ28"/>
    <mergeCell ref="CHK28:CHM28"/>
    <mergeCell ref="CHN28:CHP28"/>
    <mergeCell ref="CHQ28:CHS28"/>
    <mergeCell ref="CHT28:CHV28"/>
    <mergeCell ref="CHW28:CHY28"/>
    <mergeCell ref="CHZ28:CIB28"/>
    <mergeCell ref="CIC28:CIE28"/>
    <mergeCell ref="CIF28:CIH28"/>
    <mergeCell ref="CII28:CIK28"/>
    <mergeCell ref="CIL28:CIN28"/>
    <mergeCell ref="CIO28:CIQ28"/>
    <mergeCell ref="CIR28:CIT28"/>
    <mergeCell ref="CIU28:CIW28"/>
    <mergeCell ref="CIX28:CIZ28"/>
    <mergeCell ref="CJA28:CJC28"/>
    <mergeCell ref="CJD28:CJF28"/>
    <mergeCell ref="CJG28:CJI28"/>
    <mergeCell ref="CJJ28:CJL28"/>
    <mergeCell ref="CJM28:CJO28"/>
    <mergeCell ref="CJP28:CJR28"/>
    <mergeCell ref="CJS28:CJU28"/>
    <mergeCell ref="CJV28:CJX28"/>
    <mergeCell ref="CJY28:CKA28"/>
    <mergeCell ref="CKB28:CKD28"/>
    <mergeCell ref="CKE28:CKG28"/>
    <mergeCell ref="CKH28:CKJ28"/>
    <mergeCell ref="CKK28:CKM28"/>
    <mergeCell ref="CKN28:CKP28"/>
    <mergeCell ref="CKQ28:CKS28"/>
    <mergeCell ref="CKT28:CKV28"/>
    <mergeCell ref="CKW28:CKY28"/>
    <mergeCell ref="CKZ28:CLB28"/>
    <mergeCell ref="CLC28:CLE28"/>
    <mergeCell ref="CLF28:CLH28"/>
    <mergeCell ref="CLI28:CLK28"/>
    <mergeCell ref="CLL28:CLN28"/>
    <mergeCell ref="CLO28:CLQ28"/>
    <mergeCell ref="CLR28:CLT28"/>
    <mergeCell ref="CLU28:CLW28"/>
    <mergeCell ref="CLX28:CLZ28"/>
    <mergeCell ref="CMA28:CMC28"/>
    <mergeCell ref="CMD28:CMF28"/>
    <mergeCell ref="CMG28:CMI28"/>
    <mergeCell ref="CMJ28:CML28"/>
    <mergeCell ref="CMM28:CMO28"/>
    <mergeCell ref="CMP28:CMR28"/>
    <mergeCell ref="CMS28:CMU28"/>
    <mergeCell ref="CMV28:CMX28"/>
    <mergeCell ref="CMY28:CNA28"/>
    <mergeCell ref="CNB28:CND28"/>
    <mergeCell ref="CNE28:CNG28"/>
    <mergeCell ref="CNH28:CNJ28"/>
    <mergeCell ref="CNK28:CNM28"/>
    <mergeCell ref="CNN28:CNP28"/>
    <mergeCell ref="CNQ28:CNS28"/>
    <mergeCell ref="CNT28:CNV28"/>
    <mergeCell ref="CNW28:CNY28"/>
    <mergeCell ref="CNZ28:COB28"/>
    <mergeCell ref="COC28:COE28"/>
    <mergeCell ref="COF28:COH28"/>
    <mergeCell ref="COI28:COK28"/>
    <mergeCell ref="COL28:CON28"/>
    <mergeCell ref="COO28:COQ28"/>
    <mergeCell ref="COR28:COT28"/>
    <mergeCell ref="COU28:COW28"/>
    <mergeCell ref="COX28:COZ28"/>
    <mergeCell ref="CPA28:CPC28"/>
    <mergeCell ref="CPD28:CPF28"/>
    <mergeCell ref="CPG28:CPI28"/>
    <mergeCell ref="CPJ28:CPL28"/>
    <mergeCell ref="CPM28:CPO28"/>
    <mergeCell ref="CPP28:CPR28"/>
    <mergeCell ref="CPS28:CPU28"/>
    <mergeCell ref="CPV28:CPX28"/>
    <mergeCell ref="CPY28:CQA28"/>
    <mergeCell ref="CQB28:CQD28"/>
    <mergeCell ref="CQE28:CQG28"/>
    <mergeCell ref="CQH28:CQJ28"/>
    <mergeCell ref="CQK28:CQM28"/>
    <mergeCell ref="CQN28:CQP28"/>
    <mergeCell ref="CQQ28:CQS28"/>
    <mergeCell ref="CQT28:CQV28"/>
    <mergeCell ref="CQW28:CQY28"/>
    <mergeCell ref="CQZ28:CRB28"/>
    <mergeCell ref="CRC28:CRE28"/>
    <mergeCell ref="CRF28:CRH28"/>
    <mergeCell ref="CRI28:CRK28"/>
    <mergeCell ref="CRL28:CRN28"/>
    <mergeCell ref="CRO28:CRQ28"/>
    <mergeCell ref="CRR28:CRT28"/>
    <mergeCell ref="CRU28:CRW28"/>
    <mergeCell ref="CRX28:CRZ28"/>
    <mergeCell ref="CSA28:CSC28"/>
    <mergeCell ref="CSD28:CSF28"/>
    <mergeCell ref="CSG28:CSI28"/>
    <mergeCell ref="CSJ28:CSL28"/>
    <mergeCell ref="CSM28:CSO28"/>
    <mergeCell ref="CSP28:CSR28"/>
    <mergeCell ref="CSS28:CSU28"/>
    <mergeCell ref="CSV28:CSX28"/>
    <mergeCell ref="CSY28:CTA28"/>
    <mergeCell ref="CTB28:CTD28"/>
    <mergeCell ref="CTE28:CTG28"/>
    <mergeCell ref="CTH28:CTJ28"/>
    <mergeCell ref="CTK28:CTM28"/>
    <mergeCell ref="CTN28:CTP28"/>
    <mergeCell ref="CTQ28:CTS28"/>
    <mergeCell ref="CTT28:CTV28"/>
    <mergeCell ref="CTW28:CTY28"/>
    <mergeCell ref="CTZ28:CUB28"/>
    <mergeCell ref="CUC28:CUE28"/>
    <mergeCell ref="CUF28:CUH28"/>
    <mergeCell ref="CUI28:CUK28"/>
    <mergeCell ref="CUL28:CUN28"/>
    <mergeCell ref="CUO28:CUQ28"/>
    <mergeCell ref="CUR28:CUT28"/>
    <mergeCell ref="CUU28:CUW28"/>
    <mergeCell ref="CUX28:CUZ28"/>
    <mergeCell ref="CVA28:CVC28"/>
    <mergeCell ref="CVD28:CVF28"/>
    <mergeCell ref="CVG28:CVI28"/>
    <mergeCell ref="CVJ28:CVL28"/>
    <mergeCell ref="CVM28:CVO28"/>
    <mergeCell ref="CVP28:CVR28"/>
    <mergeCell ref="CVS28:CVU28"/>
    <mergeCell ref="CVV28:CVX28"/>
    <mergeCell ref="CVY28:CWA28"/>
    <mergeCell ref="CWB28:CWD28"/>
    <mergeCell ref="CWE28:CWG28"/>
    <mergeCell ref="CWH28:CWJ28"/>
    <mergeCell ref="CWK28:CWM28"/>
    <mergeCell ref="CWN28:CWP28"/>
    <mergeCell ref="CWQ28:CWS28"/>
    <mergeCell ref="CWT28:CWV28"/>
    <mergeCell ref="CWW28:CWY28"/>
    <mergeCell ref="CWZ28:CXB28"/>
    <mergeCell ref="CXC28:CXE28"/>
    <mergeCell ref="CXF28:CXH28"/>
    <mergeCell ref="CXI28:CXK28"/>
    <mergeCell ref="CXL28:CXN28"/>
    <mergeCell ref="CXO28:CXQ28"/>
    <mergeCell ref="CXR28:CXT28"/>
    <mergeCell ref="CXU28:CXW28"/>
    <mergeCell ref="CXX28:CXZ28"/>
    <mergeCell ref="CYA28:CYC28"/>
    <mergeCell ref="CYD28:CYF28"/>
    <mergeCell ref="CYG28:CYI28"/>
    <mergeCell ref="CYJ28:CYL28"/>
    <mergeCell ref="CYM28:CYO28"/>
    <mergeCell ref="CYP28:CYR28"/>
    <mergeCell ref="CYS28:CYU28"/>
    <mergeCell ref="CYV28:CYX28"/>
    <mergeCell ref="CYY28:CZA28"/>
    <mergeCell ref="CZB28:CZD28"/>
    <mergeCell ref="CZE28:CZG28"/>
    <mergeCell ref="CZH28:CZJ28"/>
    <mergeCell ref="CZK28:CZM28"/>
    <mergeCell ref="CZN28:CZP28"/>
    <mergeCell ref="CZQ28:CZS28"/>
    <mergeCell ref="CZT28:CZV28"/>
    <mergeCell ref="CZW28:CZY28"/>
    <mergeCell ref="CZZ28:DAB28"/>
    <mergeCell ref="DAC28:DAE28"/>
    <mergeCell ref="DAF28:DAH28"/>
    <mergeCell ref="DAI28:DAK28"/>
    <mergeCell ref="DAL28:DAN28"/>
    <mergeCell ref="DAO28:DAQ28"/>
    <mergeCell ref="DAR28:DAT28"/>
    <mergeCell ref="DAU28:DAW28"/>
    <mergeCell ref="DAX28:DAZ28"/>
    <mergeCell ref="DBA28:DBC28"/>
    <mergeCell ref="DBD28:DBF28"/>
    <mergeCell ref="DBG28:DBI28"/>
    <mergeCell ref="DBJ28:DBL28"/>
    <mergeCell ref="DBM28:DBO28"/>
    <mergeCell ref="DBP28:DBR28"/>
    <mergeCell ref="DBS28:DBU28"/>
    <mergeCell ref="DBV28:DBX28"/>
    <mergeCell ref="DBY28:DCA28"/>
    <mergeCell ref="DCB28:DCD28"/>
    <mergeCell ref="DCE28:DCG28"/>
    <mergeCell ref="DCH28:DCJ28"/>
    <mergeCell ref="DCK28:DCM28"/>
    <mergeCell ref="DCN28:DCP28"/>
    <mergeCell ref="DCQ28:DCS28"/>
    <mergeCell ref="DCT28:DCV28"/>
    <mergeCell ref="DCW28:DCY28"/>
    <mergeCell ref="DCZ28:DDB28"/>
    <mergeCell ref="DDC28:DDE28"/>
    <mergeCell ref="DDF28:DDH28"/>
    <mergeCell ref="DDI28:DDK28"/>
    <mergeCell ref="DDL28:DDN28"/>
    <mergeCell ref="DDO28:DDQ28"/>
    <mergeCell ref="DDR28:DDT28"/>
    <mergeCell ref="DDU28:DDW28"/>
    <mergeCell ref="DDX28:DDZ28"/>
    <mergeCell ref="DEA28:DEC28"/>
    <mergeCell ref="DED28:DEF28"/>
    <mergeCell ref="DEG28:DEI28"/>
    <mergeCell ref="DEJ28:DEL28"/>
    <mergeCell ref="DEM28:DEO28"/>
    <mergeCell ref="DEP28:DER28"/>
    <mergeCell ref="DES28:DEU28"/>
    <mergeCell ref="DEV28:DEX28"/>
    <mergeCell ref="DEY28:DFA28"/>
    <mergeCell ref="DFB28:DFD28"/>
    <mergeCell ref="DFE28:DFG28"/>
    <mergeCell ref="DFH28:DFJ28"/>
    <mergeCell ref="DFK28:DFM28"/>
    <mergeCell ref="DFN28:DFP28"/>
    <mergeCell ref="DFQ28:DFS28"/>
    <mergeCell ref="DFT28:DFV28"/>
    <mergeCell ref="DFW28:DFY28"/>
    <mergeCell ref="DFZ28:DGB28"/>
    <mergeCell ref="DGC28:DGE28"/>
    <mergeCell ref="DGF28:DGH28"/>
    <mergeCell ref="DGI28:DGK28"/>
    <mergeCell ref="DGL28:DGN28"/>
    <mergeCell ref="DGO28:DGQ28"/>
    <mergeCell ref="DGR28:DGT28"/>
    <mergeCell ref="DGU28:DGW28"/>
    <mergeCell ref="DGX28:DGZ28"/>
    <mergeCell ref="DHA28:DHC28"/>
    <mergeCell ref="DHD28:DHF28"/>
    <mergeCell ref="DHG28:DHI28"/>
    <mergeCell ref="DHJ28:DHL28"/>
    <mergeCell ref="DHM28:DHO28"/>
    <mergeCell ref="DHP28:DHR28"/>
    <mergeCell ref="DHS28:DHU28"/>
    <mergeCell ref="DHV28:DHX28"/>
    <mergeCell ref="DHY28:DIA28"/>
    <mergeCell ref="DIB28:DID28"/>
    <mergeCell ref="DIE28:DIG28"/>
    <mergeCell ref="DIH28:DIJ28"/>
    <mergeCell ref="DIK28:DIM28"/>
    <mergeCell ref="DIN28:DIP28"/>
    <mergeCell ref="DIQ28:DIS28"/>
    <mergeCell ref="DIT28:DIV28"/>
    <mergeCell ref="DIW28:DIY28"/>
    <mergeCell ref="DIZ28:DJB28"/>
    <mergeCell ref="DJC28:DJE28"/>
    <mergeCell ref="DJF28:DJH28"/>
    <mergeCell ref="DJI28:DJK28"/>
    <mergeCell ref="DJL28:DJN28"/>
    <mergeCell ref="DJO28:DJQ28"/>
    <mergeCell ref="DJR28:DJT28"/>
    <mergeCell ref="DJU28:DJW28"/>
    <mergeCell ref="DJX28:DJZ28"/>
    <mergeCell ref="DKA28:DKC28"/>
    <mergeCell ref="DKD28:DKF28"/>
    <mergeCell ref="DKG28:DKI28"/>
    <mergeCell ref="DKJ28:DKL28"/>
    <mergeCell ref="DKM28:DKO28"/>
    <mergeCell ref="DKP28:DKR28"/>
    <mergeCell ref="DKS28:DKU28"/>
    <mergeCell ref="DKV28:DKX28"/>
    <mergeCell ref="DKY28:DLA28"/>
    <mergeCell ref="DLB28:DLD28"/>
    <mergeCell ref="DLE28:DLG28"/>
    <mergeCell ref="DLH28:DLJ28"/>
    <mergeCell ref="DLK28:DLM28"/>
    <mergeCell ref="DLN28:DLP28"/>
    <mergeCell ref="DLQ28:DLS28"/>
    <mergeCell ref="DLT28:DLV28"/>
    <mergeCell ref="DLW28:DLY28"/>
    <mergeCell ref="DLZ28:DMB28"/>
    <mergeCell ref="DMC28:DME28"/>
    <mergeCell ref="DMF28:DMH28"/>
    <mergeCell ref="DMI28:DMK28"/>
    <mergeCell ref="DML28:DMN28"/>
    <mergeCell ref="DMO28:DMQ28"/>
    <mergeCell ref="DMR28:DMT28"/>
    <mergeCell ref="DMU28:DMW28"/>
    <mergeCell ref="DMX28:DMZ28"/>
    <mergeCell ref="DNA28:DNC28"/>
    <mergeCell ref="DND28:DNF28"/>
    <mergeCell ref="DNG28:DNI28"/>
    <mergeCell ref="DNJ28:DNL28"/>
    <mergeCell ref="DNM28:DNO28"/>
    <mergeCell ref="DNP28:DNR28"/>
    <mergeCell ref="DNS28:DNU28"/>
    <mergeCell ref="DNV28:DNX28"/>
    <mergeCell ref="DNY28:DOA28"/>
    <mergeCell ref="DOB28:DOD28"/>
    <mergeCell ref="DOE28:DOG28"/>
    <mergeCell ref="DOH28:DOJ28"/>
    <mergeCell ref="DOK28:DOM28"/>
    <mergeCell ref="DON28:DOP28"/>
    <mergeCell ref="DOQ28:DOS28"/>
    <mergeCell ref="DOT28:DOV28"/>
    <mergeCell ref="DOW28:DOY28"/>
    <mergeCell ref="DOZ28:DPB28"/>
    <mergeCell ref="DPC28:DPE28"/>
    <mergeCell ref="DPF28:DPH28"/>
    <mergeCell ref="DPI28:DPK28"/>
    <mergeCell ref="DPL28:DPN28"/>
    <mergeCell ref="DPO28:DPQ28"/>
    <mergeCell ref="DPR28:DPT28"/>
    <mergeCell ref="DPU28:DPW28"/>
    <mergeCell ref="DPX28:DPZ28"/>
    <mergeCell ref="DQA28:DQC28"/>
    <mergeCell ref="DQD28:DQF28"/>
    <mergeCell ref="DQG28:DQI28"/>
    <mergeCell ref="DQJ28:DQL28"/>
    <mergeCell ref="DQM28:DQO28"/>
    <mergeCell ref="DQP28:DQR28"/>
    <mergeCell ref="DQS28:DQU28"/>
    <mergeCell ref="DQV28:DQX28"/>
    <mergeCell ref="DQY28:DRA28"/>
    <mergeCell ref="DRB28:DRD28"/>
    <mergeCell ref="DRE28:DRG28"/>
    <mergeCell ref="DRH28:DRJ28"/>
    <mergeCell ref="DRK28:DRM28"/>
    <mergeCell ref="DRN28:DRP28"/>
    <mergeCell ref="DRQ28:DRS28"/>
    <mergeCell ref="DRT28:DRV28"/>
    <mergeCell ref="DRW28:DRY28"/>
    <mergeCell ref="DRZ28:DSB28"/>
    <mergeCell ref="DSC28:DSE28"/>
    <mergeCell ref="DSF28:DSH28"/>
    <mergeCell ref="DSI28:DSK28"/>
    <mergeCell ref="DSL28:DSN28"/>
    <mergeCell ref="DSO28:DSQ28"/>
    <mergeCell ref="DSR28:DST28"/>
    <mergeCell ref="DSU28:DSW28"/>
    <mergeCell ref="DSX28:DSZ28"/>
    <mergeCell ref="DTA28:DTC28"/>
    <mergeCell ref="DTD28:DTF28"/>
    <mergeCell ref="DTG28:DTI28"/>
    <mergeCell ref="DTJ28:DTL28"/>
    <mergeCell ref="DTM28:DTO28"/>
    <mergeCell ref="DTP28:DTR28"/>
    <mergeCell ref="DTS28:DTU28"/>
    <mergeCell ref="DTV28:DTX28"/>
    <mergeCell ref="DTY28:DUA28"/>
    <mergeCell ref="DUB28:DUD28"/>
    <mergeCell ref="DUE28:DUG28"/>
    <mergeCell ref="DUH28:DUJ28"/>
    <mergeCell ref="DUK28:DUM28"/>
    <mergeCell ref="DUN28:DUP28"/>
    <mergeCell ref="DUQ28:DUS28"/>
    <mergeCell ref="DUT28:DUV28"/>
    <mergeCell ref="DUW28:DUY28"/>
    <mergeCell ref="DUZ28:DVB28"/>
    <mergeCell ref="DVC28:DVE28"/>
    <mergeCell ref="DVF28:DVH28"/>
    <mergeCell ref="DVI28:DVK28"/>
    <mergeCell ref="DVL28:DVN28"/>
    <mergeCell ref="DVO28:DVQ28"/>
    <mergeCell ref="DVR28:DVT28"/>
    <mergeCell ref="DVU28:DVW28"/>
    <mergeCell ref="DVX28:DVZ28"/>
    <mergeCell ref="DWA28:DWC28"/>
    <mergeCell ref="DWD28:DWF28"/>
    <mergeCell ref="DWG28:DWI28"/>
    <mergeCell ref="DWJ28:DWL28"/>
    <mergeCell ref="DWM28:DWO28"/>
    <mergeCell ref="DWP28:DWR28"/>
    <mergeCell ref="DWS28:DWU28"/>
    <mergeCell ref="DWV28:DWX28"/>
    <mergeCell ref="DWY28:DXA28"/>
    <mergeCell ref="DXB28:DXD28"/>
    <mergeCell ref="DXE28:DXG28"/>
    <mergeCell ref="DXH28:DXJ28"/>
    <mergeCell ref="DXK28:DXM28"/>
    <mergeCell ref="DXN28:DXP28"/>
    <mergeCell ref="DXQ28:DXS28"/>
    <mergeCell ref="DXT28:DXV28"/>
    <mergeCell ref="DXW28:DXY28"/>
    <mergeCell ref="DXZ28:DYB28"/>
    <mergeCell ref="DYC28:DYE28"/>
    <mergeCell ref="DYF28:DYH28"/>
    <mergeCell ref="DYI28:DYK28"/>
    <mergeCell ref="DYL28:DYN28"/>
    <mergeCell ref="DYO28:DYQ28"/>
    <mergeCell ref="DYR28:DYT28"/>
    <mergeCell ref="DYU28:DYW28"/>
    <mergeCell ref="DYX28:DYZ28"/>
    <mergeCell ref="DZA28:DZC28"/>
    <mergeCell ref="DZD28:DZF28"/>
    <mergeCell ref="DZG28:DZI28"/>
    <mergeCell ref="DZJ28:DZL28"/>
    <mergeCell ref="DZM28:DZO28"/>
    <mergeCell ref="DZP28:DZR28"/>
    <mergeCell ref="DZS28:DZU28"/>
    <mergeCell ref="DZV28:DZX28"/>
    <mergeCell ref="DZY28:EAA28"/>
    <mergeCell ref="EAB28:EAD28"/>
    <mergeCell ref="EAE28:EAG28"/>
    <mergeCell ref="EAH28:EAJ28"/>
    <mergeCell ref="EAK28:EAM28"/>
    <mergeCell ref="EAN28:EAP28"/>
    <mergeCell ref="EAQ28:EAS28"/>
    <mergeCell ref="EAT28:EAV28"/>
    <mergeCell ref="EAW28:EAY28"/>
    <mergeCell ref="EAZ28:EBB28"/>
    <mergeCell ref="EBC28:EBE28"/>
    <mergeCell ref="EBF28:EBH28"/>
    <mergeCell ref="EBI28:EBK28"/>
    <mergeCell ref="EBL28:EBN28"/>
    <mergeCell ref="EBO28:EBQ28"/>
    <mergeCell ref="EBR28:EBT28"/>
    <mergeCell ref="EBU28:EBW28"/>
    <mergeCell ref="EBX28:EBZ28"/>
    <mergeCell ref="ECA28:ECC28"/>
    <mergeCell ref="ECD28:ECF28"/>
    <mergeCell ref="ECG28:ECI28"/>
    <mergeCell ref="ECJ28:ECL28"/>
    <mergeCell ref="ECM28:ECO28"/>
    <mergeCell ref="ECP28:ECR28"/>
    <mergeCell ref="ECS28:ECU28"/>
    <mergeCell ref="ECV28:ECX28"/>
    <mergeCell ref="ECY28:EDA28"/>
    <mergeCell ref="EDB28:EDD28"/>
    <mergeCell ref="EDE28:EDG28"/>
    <mergeCell ref="EDH28:EDJ28"/>
    <mergeCell ref="EDK28:EDM28"/>
    <mergeCell ref="EDN28:EDP28"/>
    <mergeCell ref="EDQ28:EDS28"/>
    <mergeCell ref="EDT28:EDV28"/>
    <mergeCell ref="EDW28:EDY28"/>
    <mergeCell ref="EDZ28:EEB28"/>
    <mergeCell ref="EEC28:EEE28"/>
    <mergeCell ref="EEF28:EEH28"/>
    <mergeCell ref="EEI28:EEK28"/>
    <mergeCell ref="EEL28:EEN28"/>
    <mergeCell ref="EEO28:EEQ28"/>
    <mergeCell ref="EER28:EET28"/>
    <mergeCell ref="EEU28:EEW28"/>
    <mergeCell ref="EEX28:EEZ28"/>
    <mergeCell ref="EFA28:EFC28"/>
    <mergeCell ref="EFD28:EFF28"/>
    <mergeCell ref="EFG28:EFI28"/>
    <mergeCell ref="EFJ28:EFL28"/>
    <mergeCell ref="EFM28:EFO28"/>
    <mergeCell ref="EFP28:EFR28"/>
    <mergeCell ref="EFS28:EFU28"/>
    <mergeCell ref="EFV28:EFX28"/>
    <mergeCell ref="EFY28:EGA28"/>
    <mergeCell ref="EGB28:EGD28"/>
    <mergeCell ref="EGE28:EGG28"/>
    <mergeCell ref="EGH28:EGJ28"/>
    <mergeCell ref="EGK28:EGM28"/>
    <mergeCell ref="EGN28:EGP28"/>
    <mergeCell ref="EGQ28:EGS28"/>
    <mergeCell ref="EGT28:EGV28"/>
    <mergeCell ref="EGW28:EGY28"/>
    <mergeCell ref="EGZ28:EHB28"/>
    <mergeCell ref="EHC28:EHE28"/>
    <mergeCell ref="EHF28:EHH28"/>
    <mergeCell ref="EHI28:EHK28"/>
    <mergeCell ref="EHL28:EHN28"/>
    <mergeCell ref="EHO28:EHQ28"/>
    <mergeCell ref="EHR28:EHT28"/>
    <mergeCell ref="EHU28:EHW28"/>
    <mergeCell ref="EHX28:EHZ28"/>
    <mergeCell ref="EIA28:EIC28"/>
    <mergeCell ref="EID28:EIF28"/>
    <mergeCell ref="EIG28:EII28"/>
    <mergeCell ref="EIJ28:EIL28"/>
    <mergeCell ref="EIM28:EIO28"/>
    <mergeCell ref="EIP28:EIR28"/>
    <mergeCell ref="EIS28:EIU28"/>
    <mergeCell ref="EIV28:EIX28"/>
    <mergeCell ref="EIY28:EJA28"/>
    <mergeCell ref="EJB28:EJD28"/>
    <mergeCell ref="EJE28:EJG28"/>
    <mergeCell ref="EJH28:EJJ28"/>
    <mergeCell ref="EJK28:EJM28"/>
    <mergeCell ref="EJN28:EJP28"/>
    <mergeCell ref="EJQ28:EJS28"/>
    <mergeCell ref="EJT28:EJV28"/>
    <mergeCell ref="EJW28:EJY28"/>
    <mergeCell ref="EJZ28:EKB28"/>
    <mergeCell ref="EKC28:EKE28"/>
    <mergeCell ref="EKF28:EKH28"/>
    <mergeCell ref="EKI28:EKK28"/>
    <mergeCell ref="EKL28:EKN28"/>
    <mergeCell ref="EKO28:EKQ28"/>
    <mergeCell ref="EKR28:EKT28"/>
    <mergeCell ref="EKU28:EKW28"/>
    <mergeCell ref="EKX28:EKZ28"/>
    <mergeCell ref="ELA28:ELC28"/>
    <mergeCell ref="ELD28:ELF28"/>
    <mergeCell ref="ELG28:ELI28"/>
    <mergeCell ref="ELJ28:ELL28"/>
    <mergeCell ref="ELM28:ELO28"/>
    <mergeCell ref="ELP28:ELR28"/>
    <mergeCell ref="ELS28:ELU28"/>
    <mergeCell ref="ELV28:ELX28"/>
    <mergeCell ref="ELY28:EMA28"/>
    <mergeCell ref="EMB28:EMD28"/>
    <mergeCell ref="EME28:EMG28"/>
    <mergeCell ref="EMH28:EMJ28"/>
    <mergeCell ref="EMK28:EMM28"/>
    <mergeCell ref="EMN28:EMP28"/>
    <mergeCell ref="EMQ28:EMS28"/>
    <mergeCell ref="EMT28:EMV28"/>
    <mergeCell ref="EMW28:EMY28"/>
    <mergeCell ref="EMZ28:ENB28"/>
    <mergeCell ref="ENC28:ENE28"/>
    <mergeCell ref="ENF28:ENH28"/>
    <mergeCell ref="ENI28:ENK28"/>
    <mergeCell ref="ENL28:ENN28"/>
    <mergeCell ref="ENO28:ENQ28"/>
    <mergeCell ref="ENR28:ENT28"/>
    <mergeCell ref="ENU28:ENW28"/>
    <mergeCell ref="ENX28:ENZ28"/>
    <mergeCell ref="EOA28:EOC28"/>
    <mergeCell ref="EOD28:EOF28"/>
    <mergeCell ref="EOG28:EOI28"/>
    <mergeCell ref="EOJ28:EOL28"/>
    <mergeCell ref="EOM28:EOO28"/>
    <mergeCell ref="EOP28:EOR28"/>
    <mergeCell ref="EOS28:EOU28"/>
    <mergeCell ref="EOV28:EOX28"/>
    <mergeCell ref="EOY28:EPA28"/>
    <mergeCell ref="EPB28:EPD28"/>
    <mergeCell ref="EPE28:EPG28"/>
    <mergeCell ref="EPH28:EPJ28"/>
    <mergeCell ref="EPK28:EPM28"/>
    <mergeCell ref="EPN28:EPP28"/>
    <mergeCell ref="EPQ28:EPS28"/>
    <mergeCell ref="EPT28:EPV28"/>
    <mergeCell ref="EPW28:EPY28"/>
    <mergeCell ref="EPZ28:EQB28"/>
    <mergeCell ref="EQC28:EQE28"/>
    <mergeCell ref="EQF28:EQH28"/>
    <mergeCell ref="EQI28:EQK28"/>
    <mergeCell ref="EQL28:EQN28"/>
    <mergeCell ref="EQO28:EQQ28"/>
    <mergeCell ref="EQR28:EQT28"/>
    <mergeCell ref="EQU28:EQW28"/>
    <mergeCell ref="EQX28:EQZ28"/>
    <mergeCell ref="ERA28:ERC28"/>
    <mergeCell ref="ERD28:ERF28"/>
    <mergeCell ref="ERG28:ERI28"/>
    <mergeCell ref="ERJ28:ERL28"/>
    <mergeCell ref="ERM28:ERO28"/>
    <mergeCell ref="ERP28:ERR28"/>
    <mergeCell ref="ERS28:ERU28"/>
    <mergeCell ref="ERV28:ERX28"/>
    <mergeCell ref="ERY28:ESA28"/>
    <mergeCell ref="ESB28:ESD28"/>
    <mergeCell ref="ESE28:ESG28"/>
    <mergeCell ref="ESH28:ESJ28"/>
    <mergeCell ref="ESK28:ESM28"/>
    <mergeCell ref="ESN28:ESP28"/>
    <mergeCell ref="ESQ28:ESS28"/>
    <mergeCell ref="EST28:ESV28"/>
    <mergeCell ref="ESW28:ESY28"/>
    <mergeCell ref="ESZ28:ETB28"/>
    <mergeCell ref="ETC28:ETE28"/>
    <mergeCell ref="ETF28:ETH28"/>
    <mergeCell ref="ETI28:ETK28"/>
    <mergeCell ref="ETL28:ETN28"/>
    <mergeCell ref="ETO28:ETQ28"/>
    <mergeCell ref="ETR28:ETT28"/>
    <mergeCell ref="ETU28:ETW28"/>
    <mergeCell ref="ETX28:ETZ28"/>
    <mergeCell ref="EUA28:EUC28"/>
    <mergeCell ref="EUD28:EUF28"/>
    <mergeCell ref="EUG28:EUI28"/>
    <mergeCell ref="EUJ28:EUL28"/>
    <mergeCell ref="EUM28:EUO28"/>
    <mergeCell ref="EUP28:EUR28"/>
    <mergeCell ref="EUS28:EUU28"/>
    <mergeCell ref="EUV28:EUX28"/>
    <mergeCell ref="EUY28:EVA28"/>
    <mergeCell ref="EVB28:EVD28"/>
    <mergeCell ref="EVE28:EVG28"/>
    <mergeCell ref="EVH28:EVJ28"/>
    <mergeCell ref="EVK28:EVM28"/>
    <mergeCell ref="EVN28:EVP28"/>
    <mergeCell ref="EVQ28:EVS28"/>
    <mergeCell ref="EVT28:EVV28"/>
    <mergeCell ref="EVW28:EVY28"/>
    <mergeCell ref="EVZ28:EWB28"/>
    <mergeCell ref="EWC28:EWE28"/>
    <mergeCell ref="EWF28:EWH28"/>
    <mergeCell ref="EWI28:EWK28"/>
    <mergeCell ref="EWL28:EWN28"/>
    <mergeCell ref="EWO28:EWQ28"/>
    <mergeCell ref="EWR28:EWT28"/>
    <mergeCell ref="EWU28:EWW28"/>
    <mergeCell ref="EWX28:EWZ28"/>
    <mergeCell ref="EXA28:EXC28"/>
    <mergeCell ref="EXD28:EXF28"/>
    <mergeCell ref="EXG28:EXI28"/>
    <mergeCell ref="EXJ28:EXL28"/>
    <mergeCell ref="EXM28:EXO28"/>
    <mergeCell ref="EXP28:EXR28"/>
    <mergeCell ref="EXS28:EXU28"/>
    <mergeCell ref="EXV28:EXX28"/>
    <mergeCell ref="EXY28:EYA28"/>
    <mergeCell ref="EYB28:EYD28"/>
    <mergeCell ref="EYE28:EYG28"/>
    <mergeCell ref="EYH28:EYJ28"/>
    <mergeCell ref="EYK28:EYM28"/>
    <mergeCell ref="EYN28:EYP28"/>
    <mergeCell ref="EYQ28:EYS28"/>
    <mergeCell ref="EYT28:EYV28"/>
    <mergeCell ref="EYW28:EYY28"/>
    <mergeCell ref="EYZ28:EZB28"/>
    <mergeCell ref="EZC28:EZE28"/>
    <mergeCell ref="EZF28:EZH28"/>
    <mergeCell ref="EZI28:EZK28"/>
    <mergeCell ref="EZL28:EZN28"/>
    <mergeCell ref="EZO28:EZQ28"/>
    <mergeCell ref="EZR28:EZT28"/>
    <mergeCell ref="EZU28:EZW28"/>
    <mergeCell ref="EZX28:EZZ28"/>
    <mergeCell ref="FAA28:FAC28"/>
    <mergeCell ref="FAD28:FAF28"/>
    <mergeCell ref="FAG28:FAI28"/>
    <mergeCell ref="FAJ28:FAL28"/>
    <mergeCell ref="FAM28:FAO28"/>
    <mergeCell ref="FAP28:FAR28"/>
    <mergeCell ref="FAS28:FAU28"/>
    <mergeCell ref="FAV28:FAX28"/>
    <mergeCell ref="FAY28:FBA28"/>
    <mergeCell ref="FBB28:FBD28"/>
    <mergeCell ref="FBE28:FBG28"/>
    <mergeCell ref="FBH28:FBJ28"/>
    <mergeCell ref="FBK28:FBM28"/>
    <mergeCell ref="FBN28:FBP28"/>
    <mergeCell ref="FBQ28:FBS28"/>
    <mergeCell ref="FBT28:FBV28"/>
    <mergeCell ref="FBW28:FBY28"/>
    <mergeCell ref="FBZ28:FCB28"/>
    <mergeCell ref="FCC28:FCE28"/>
    <mergeCell ref="FCF28:FCH28"/>
    <mergeCell ref="FCI28:FCK28"/>
    <mergeCell ref="FCL28:FCN28"/>
    <mergeCell ref="FCO28:FCQ28"/>
    <mergeCell ref="FCR28:FCT28"/>
    <mergeCell ref="FCU28:FCW28"/>
    <mergeCell ref="FCX28:FCZ28"/>
    <mergeCell ref="FDA28:FDC28"/>
    <mergeCell ref="FDD28:FDF28"/>
    <mergeCell ref="FDG28:FDI28"/>
    <mergeCell ref="FDJ28:FDL28"/>
    <mergeCell ref="FDM28:FDO28"/>
    <mergeCell ref="FDP28:FDR28"/>
    <mergeCell ref="FDS28:FDU28"/>
    <mergeCell ref="FDV28:FDX28"/>
    <mergeCell ref="FDY28:FEA28"/>
    <mergeCell ref="FEB28:FED28"/>
    <mergeCell ref="FEE28:FEG28"/>
    <mergeCell ref="FEH28:FEJ28"/>
    <mergeCell ref="FEK28:FEM28"/>
    <mergeCell ref="FEN28:FEP28"/>
    <mergeCell ref="FEQ28:FES28"/>
    <mergeCell ref="FET28:FEV28"/>
    <mergeCell ref="FEW28:FEY28"/>
    <mergeCell ref="FEZ28:FFB28"/>
    <mergeCell ref="FFC28:FFE28"/>
    <mergeCell ref="FFF28:FFH28"/>
    <mergeCell ref="FFI28:FFK28"/>
    <mergeCell ref="FFL28:FFN28"/>
    <mergeCell ref="FFO28:FFQ28"/>
    <mergeCell ref="FFR28:FFT28"/>
    <mergeCell ref="FFU28:FFW28"/>
    <mergeCell ref="FFX28:FFZ28"/>
    <mergeCell ref="FGA28:FGC28"/>
    <mergeCell ref="FGD28:FGF28"/>
    <mergeCell ref="FGG28:FGI28"/>
    <mergeCell ref="FGJ28:FGL28"/>
    <mergeCell ref="FGM28:FGO28"/>
    <mergeCell ref="FGP28:FGR28"/>
    <mergeCell ref="FGS28:FGU28"/>
    <mergeCell ref="FGV28:FGX28"/>
    <mergeCell ref="FGY28:FHA28"/>
    <mergeCell ref="FHB28:FHD28"/>
    <mergeCell ref="FHE28:FHG28"/>
    <mergeCell ref="FHH28:FHJ28"/>
    <mergeCell ref="FHK28:FHM28"/>
    <mergeCell ref="FHN28:FHP28"/>
    <mergeCell ref="FHQ28:FHS28"/>
    <mergeCell ref="FHT28:FHV28"/>
    <mergeCell ref="FHW28:FHY28"/>
    <mergeCell ref="FHZ28:FIB28"/>
    <mergeCell ref="FIC28:FIE28"/>
    <mergeCell ref="FIF28:FIH28"/>
    <mergeCell ref="FII28:FIK28"/>
    <mergeCell ref="FIL28:FIN28"/>
    <mergeCell ref="FIO28:FIQ28"/>
    <mergeCell ref="FIR28:FIT28"/>
    <mergeCell ref="FIU28:FIW28"/>
    <mergeCell ref="FIX28:FIZ28"/>
    <mergeCell ref="FJA28:FJC28"/>
    <mergeCell ref="FJD28:FJF28"/>
    <mergeCell ref="FJG28:FJI28"/>
    <mergeCell ref="FJJ28:FJL28"/>
    <mergeCell ref="FJM28:FJO28"/>
    <mergeCell ref="FJP28:FJR28"/>
    <mergeCell ref="FJS28:FJU28"/>
    <mergeCell ref="FJV28:FJX28"/>
    <mergeCell ref="FJY28:FKA28"/>
    <mergeCell ref="FKB28:FKD28"/>
    <mergeCell ref="FKE28:FKG28"/>
    <mergeCell ref="FKH28:FKJ28"/>
    <mergeCell ref="FKK28:FKM28"/>
    <mergeCell ref="FKN28:FKP28"/>
    <mergeCell ref="FKQ28:FKS28"/>
    <mergeCell ref="FKT28:FKV28"/>
    <mergeCell ref="FKW28:FKY28"/>
    <mergeCell ref="FKZ28:FLB28"/>
    <mergeCell ref="FLC28:FLE28"/>
    <mergeCell ref="FLF28:FLH28"/>
    <mergeCell ref="FLI28:FLK28"/>
    <mergeCell ref="FLL28:FLN28"/>
    <mergeCell ref="FLO28:FLQ28"/>
    <mergeCell ref="FLR28:FLT28"/>
    <mergeCell ref="FLU28:FLW28"/>
    <mergeCell ref="FLX28:FLZ28"/>
    <mergeCell ref="FMA28:FMC28"/>
    <mergeCell ref="FMD28:FMF28"/>
    <mergeCell ref="FMG28:FMI28"/>
    <mergeCell ref="FMJ28:FML28"/>
    <mergeCell ref="FMM28:FMO28"/>
    <mergeCell ref="FMP28:FMR28"/>
    <mergeCell ref="FMS28:FMU28"/>
    <mergeCell ref="FMV28:FMX28"/>
    <mergeCell ref="FMY28:FNA28"/>
    <mergeCell ref="FNB28:FND28"/>
    <mergeCell ref="FNE28:FNG28"/>
    <mergeCell ref="FNH28:FNJ28"/>
    <mergeCell ref="FNK28:FNM28"/>
    <mergeCell ref="FNN28:FNP28"/>
    <mergeCell ref="FNQ28:FNS28"/>
    <mergeCell ref="FNT28:FNV28"/>
    <mergeCell ref="FNW28:FNY28"/>
    <mergeCell ref="FNZ28:FOB28"/>
    <mergeCell ref="FOC28:FOE28"/>
    <mergeCell ref="FOF28:FOH28"/>
    <mergeCell ref="FOI28:FOK28"/>
    <mergeCell ref="FOL28:FON28"/>
    <mergeCell ref="FOO28:FOQ28"/>
    <mergeCell ref="FOR28:FOT28"/>
    <mergeCell ref="FOU28:FOW28"/>
    <mergeCell ref="FOX28:FOZ28"/>
    <mergeCell ref="FPA28:FPC28"/>
    <mergeCell ref="FPD28:FPF28"/>
    <mergeCell ref="FPG28:FPI28"/>
    <mergeCell ref="FPJ28:FPL28"/>
    <mergeCell ref="FPM28:FPO28"/>
    <mergeCell ref="FPP28:FPR28"/>
    <mergeCell ref="FPS28:FPU28"/>
    <mergeCell ref="FPV28:FPX28"/>
    <mergeCell ref="FPY28:FQA28"/>
    <mergeCell ref="FQB28:FQD28"/>
    <mergeCell ref="FQE28:FQG28"/>
    <mergeCell ref="FQH28:FQJ28"/>
    <mergeCell ref="FQK28:FQM28"/>
    <mergeCell ref="FQN28:FQP28"/>
    <mergeCell ref="FQQ28:FQS28"/>
    <mergeCell ref="FQT28:FQV28"/>
    <mergeCell ref="FQW28:FQY28"/>
    <mergeCell ref="FQZ28:FRB28"/>
    <mergeCell ref="FRC28:FRE28"/>
    <mergeCell ref="FRF28:FRH28"/>
    <mergeCell ref="FRI28:FRK28"/>
    <mergeCell ref="FRL28:FRN28"/>
    <mergeCell ref="FRO28:FRQ28"/>
    <mergeCell ref="FRR28:FRT28"/>
    <mergeCell ref="FRU28:FRW28"/>
    <mergeCell ref="FRX28:FRZ28"/>
    <mergeCell ref="FSA28:FSC28"/>
    <mergeCell ref="FSD28:FSF28"/>
    <mergeCell ref="FSG28:FSI28"/>
    <mergeCell ref="FSJ28:FSL28"/>
    <mergeCell ref="FSM28:FSO28"/>
    <mergeCell ref="FSP28:FSR28"/>
    <mergeCell ref="FSS28:FSU28"/>
    <mergeCell ref="FSV28:FSX28"/>
    <mergeCell ref="FSY28:FTA28"/>
    <mergeCell ref="FTB28:FTD28"/>
    <mergeCell ref="FTE28:FTG28"/>
    <mergeCell ref="FTH28:FTJ28"/>
    <mergeCell ref="FTK28:FTM28"/>
    <mergeCell ref="FTN28:FTP28"/>
    <mergeCell ref="FTQ28:FTS28"/>
    <mergeCell ref="FTT28:FTV28"/>
    <mergeCell ref="FTW28:FTY28"/>
    <mergeCell ref="FTZ28:FUB28"/>
    <mergeCell ref="FUC28:FUE28"/>
    <mergeCell ref="FUF28:FUH28"/>
    <mergeCell ref="FUI28:FUK28"/>
    <mergeCell ref="FUL28:FUN28"/>
    <mergeCell ref="FUO28:FUQ28"/>
    <mergeCell ref="FUR28:FUT28"/>
    <mergeCell ref="FUU28:FUW28"/>
    <mergeCell ref="FUX28:FUZ28"/>
    <mergeCell ref="FVA28:FVC28"/>
    <mergeCell ref="FVD28:FVF28"/>
    <mergeCell ref="FVG28:FVI28"/>
    <mergeCell ref="FVJ28:FVL28"/>
    <mergeCell ref="FVM28:FVO28"/>
    <mergeCell ref="FVP28:FVR28"/>
    <mergeCell ref="FVS28:FVU28"/>
    <mergeCell ref="FVV28:FVX28"/>
    <mergeCell ref="FVY28:FWA28"/>
    <mergeCell ref="FWB28:FWD28"/>
    <mergeCell ref="FWE28:FWG28"/>
    <mergeCell ref="FWH28:FWJ28"/>
    <mergeCell ref="FWK28:FWM28"/>
    <mergeCell ref="FWN28:FWP28"/>
    <mergeCell ref="FWQ28:FWS28"/>
    <mergeCell ref="FWT28:FWV28"/>
    <mergeCell ref="FWW28:FWY28"/>
    <mergeCell ref="FWZ28:FXB28"/>
    <mergeCell ref="FXC28:FXE28"/>
    <mergeCell ref="FXF28:FXH28"/>
    <mergeCell ref="FXI28:FXK28"/>
    <mergeCell ref="FXL28:FXN28"/>
    <mergeCell ref="FXO28:FXQ28"/>
    <mergeCell ref="FXR28:FXT28"/>
    <mergeCell ref="FXU28:FXW28"/>
    <mergeCell ref="FXX28:FXZ28"/>
    <mergeCell ref="FYA28:FYC28"/>
    <mergeCell ref="FYD28:FYF28"/>
    <mergeCell ref="FYG28:FYI28"/>
    <mergeCell ref="FYJ28:FYL28"/>
    <mergeCell ref="FYM28:FYO28"/>
    <mergeCell ref="FYP28:FYR28"/>
    <mergeCell ref="FYS28:FYU28"/>
    <mergeCell ref="FYV28:FYX28"/>
    <mergeCell ref="FYY28:FZA28"/>
    <mergeCell ref="FZB28:FZD28"/>
    <mergeCell ref="FZE28:FZG28"/>
    <mergeCell ref="FZH28:FZJ28"/>
    <mergeCell ref="FZK28:FZM28"/>
    <mergeCell ref="FZN28:FZP28"/>
    <mergeCell ref="FZQ28:FZS28"/>
    <mergeCell ref="FZT28:FZV28"/>
    <mergeCell ref="FZW28:FZY28"/>
    <mergeCell ref="FZZ28:GAB28"/>
    <mergeCell ref="GAC28:GAE28"/>
    <mergeCell ref="GAF28:GAH28"/>
    <mergeCell ref="GAI28:GAK28"/>
    <mergeCell ref="GAL28:GAN28"/>
    <mergeCell ref="GAO28:GAQ28"/>
    <mergeCell ref="GAR28:GAT28"/>
    <mergeCell ref="GAU28:GAW28"/>
    <mergeCell ref="GAX28:GAZ28"/>
    <mergeCell ref="GBA28:GBC28"/>
    <mergeCell ref="GBD28:GBF28"/>
    <mergeCell ref="GBG28:GBI28"/>
    <mergeCell ref="GBJ28:GBL28"/>
    <mergeCell ref="GBM28:GBO28"/>
    <mergeCell ref="GBP28:GBR28"/>
    <mergeCell ref="GBS28:GBU28"/>
    <mergeCell ref="GBV28:GBX28"/>
    <mergeCell ref="GBY28:GCA28"/>
    <mergeCell ref="GCB28:GCD28"/>
    <mergeCell ref="GCE28:GCG28"/>
    <mergeCell ref="GCH28:GCJ28"/>
    <mergeCell ref="GCK28:GCM28"/>
    <mergeCell ref="GCN28:GCP28"/>
    <mergeCell ref="GCQ28:GCS28"/>
    <mergeCell ref="GCT28:GCV28"/>
    <mergeCell ref="GCW28:GCY28"/>
    <mergeCell ref="GCZ28:GDB28"/>
    <mergeCell ref="GDC28:GDE28"/>
    <mergeCell ref="GDF28:GDH28"/>
    <mergeCell ref="GDI28:GDK28"/>
    <mergeCell ref="GDL28:GDN28"/>
    <mergeCell ref="GDO28:GDQ28"/>
    <mergeCell ref="GDR28:GDT28"/>
    <mergeCell ref="GDU28:GDW28"/>
    <mergeCell ref="GDX28:GDZ28"/>
    <mergeCell ref="GEA28:GEC28"/>
    <mergeCell ref="GED28:GEF28"/>
    <mergeCell ref="GEG28:GEI28"/>
    <mergeCell ref="GEJ28:GEL28"/>
    <mergeCell ref="GEM28:GEO28"/>
    <mergeCell ref="GEP28:GER28"/>
    <mergeCell ref="GES28:GEU28"/>
    <mergeCell ref="GEV28:GEX28"/>
    <mergeCell ref="GEY28:GFA28"/>
    <mergeCell ref="GFB28:GFD28"/>
    <mergeCell ref="GFE28:GFG28"/>
    <mergeCell ref="GFH28:GFJ28"/>
    <mergeCell ref="GFK28:GFM28"/>
    <mergeCell ref="GFN28:GFP28"/>
    <mergeCell ref="GFQ28:GFS28"/>
    <mergeCell ref="GFT28:GFV28"/>
    <mergeCell ref="GFW28:GFY28"/>
    <mergeCell ref="GFZ28:GGB28"/>
    <mergeCell ref="GGC28:GGE28"/>
    <mergeCell ref="GGF28:GGH28"/>
    <mergeCell ref="GGI28:GGK28"/>
    <mergeCell ref="GGL28:GGN28"/>
    <mergeCell ref="GGO28:GGQ28"/>
    <mergeCell ref="GGR28:GGT28"/>
    <mergeCell ref="GGU28:GGW28"/>
    <mergeCell ref="GGX28:GGZ28"/>
    <mergeCell ref="GHA28:GHC28"/>
    <mergeCell ref="GHD28:GHF28"/>
    <mergeCell ref="GHG28:GHI28"/>
    <mergeCell ref="GHJ28:GHL28"/>
    <mergeCell ref="GHM28:GHO28"/>
    <mergeCell ref="GHP28:GHR28"/>
    <mergeCell ref="GHS28:GHU28"/>
    <mergeCell ref="GHV28:GHX28"/>
    <mergeCell ref="GHY28:GIA28"/>
    <mergeCell ref="GIB28:GID28"/>
    <mergeCell ref="GIE28:GIG28"/>
    <mergeCell ref="GIH28:GIJ28"/>
    <mergeCell ref="GIK28:GIM28"/>
    <mergeCell ref="GIN28:GIP28"/>
    <mergeCell ref="GIQ28:GIS28"/>
    <mergeCell ref="GIT28:GIV28"/>
    <mergeCell ref="GIW28:GIY28"/>
    <mergeCell ref="GIZ28:GJB28"/>
    <mergeCell ref="GJC28:GJE28"/>
    <mergeCell ref="GJF28:GJH28"/>
    <mergeCell ref="GJI28:GJK28"/>
    <mergeCell ref="GJL28:GJN28"/>
    <mergeCell ref="GJO28:GJQ28"/>
    <mergeCell ref="GJR28:GJT28"/>
    <mergeCell ref="GJU28:GJW28"/>
    <mergeCell ref="GJX28:GJZ28"/>
    <mergeCell ref="GKA28:GKC28"/>
    <mergeCell ref="GKD28:GKF28"/>
    <mergeCell ref="GKG28:GKI28"/>
    <mergeCell ref="GKJ28:GKL28"/>
    <mergeCell ref="GKM28:GKO28"/>
    <mergeCell ref="GKP28:GKR28"/>
    <mergeCell ref="GKS28:GKU28"/>
    <mergeCell ref="GKV28:GKX28"/>
    <mergeCell ref="GKY28:GLA28"/>
    <mergeCell ref="GLB28:GLD28"/>
    <mergeCell ref="GLE28:GLG28"/>
    <mergeCell ref="GLH28:GLJ28"/>
    <mergeCell ref="GLK28:GLM28"/>
    <mergeCell ref="GLN28:GLP28"/>
    <mergeCell ref="GLQ28:GLS28"/>
    <mergeCell ref="GLT28:GLV28"/>
    <mergeCell ref="GLW28:GLY28"/>
    <mergeCell ref="GLZ28:GMB28"/>
    <mergeCell ref="GMC28:GME28"/>
    <mergeCell ref="GMF28:GMH28"/>
    <mergeCell ref="GMI28:GMK28"/>
    <mergeCell ref="GML28:GMN28"/>
    <mergeCell ref="GMO28:GMQ28"/>
    <mergeCell ref="GMR28:GMT28"/>
    <mergeCell ref="GMU28:GMW28"/>
    <mergeCell ref="GMX28:GMZ28"/>
    <mergeCell ref="GNA28:GNC28"/>
    <mergeCell ref="GND28:GNF28"/>
    <mergeCell ref="GNG28:GNI28"/>
    <mergeCell ref="GNJ28:GNL28"/>
    <mergeCell ref="GNM28:GNO28"/>
    <mergeCell ref="GNP28:GNR28"/>
    <mergeCell ref="GNS28:GNU28"/>
    <mergeCell ref="GNV28:GNX28"/>
    <mergeCell ref="GNY28:GOA28"/>
    <mergeCell ref="GOB28:GOD28"/>
    <mergeCell ref="GOE28:GOG28"/>
    <mergeCell ref="GOH28:GOJ28"/>
    <mergeCell ref="GOK28:GOM28"/>
    <mergeCell ref="GON28:GOP28"/>
    <mergeCell ref="GOQ28:GOS28"/>
    <mergeCell ref="GOT28:GOV28"/>
    <mergeCell ref="GOW28:GOY28"/>
    <mergeCell ref="GOZ28:GPB28"/>
    <mergeCell ref="GPC28:GPE28"/>
    <mergeCell ref="GPF28:GPH28"/>
    <mergeCell ref="GPI28:GPK28"/>
    <mergeCell ref="GPL28:GPN28"/>
    <mergeCell ref="GPO28:GPQ28"/>
    <mergeCell ref="GPR28:GPT28"/>
    <mergeCell ref="GPU28:GPW28"/>
    <mergeCell ref="GPX28:GPZ28"/>
    <mergeCell ref="GQA28:GQC28"/>
    <mergeCell ref="GQD28:GQF28"/>
    <mergeCell ref="GQG28:GQI28"/>
    <mergeCell ref="GQJ28:GQL28"/>
    <mergeCell ref="GQM28:GQO28"/>
    <mergeCell ref="GQP28:GQR28"/>
    <mergeCell ref="GQS28:GQU28"/>
    <mergeCell ref="GQV28:GQX28"/>
    <mergeCell ref="GQY28:GRA28"/>
    <mergeCell ref="GRB28:GRD28"/>
    <mergeCell ref="GRE28:GRG28"/>
    <mergeCell ref="GRH28:GRJ28"/>
    <mergeCell ref="GRK28:GRM28"/>
    <mergeCell ref="GRN28:GRP28"/>
    <mergeCell ref="GRQ28:GRS28"/>
    <mergeCell ref="GRT28:GRV28"/>
    <mergeCell ref="GRW28:GRY28"/>
    <mergeCell ref="GRZ28:GSB28"/>
    <mergeCell ref="GSC28:GSE28"/>
    <mergeCell ref="GSF28:GSH28"/>
    <mergeCell ref="GSI28:GSK28"/>
    <mergeCell ref="GSL28:GSN28"/>
    <mergeCell ref="GSO28:GSQ28"/>
    <mergeCell ref="GSR28:GST28"/>
    <mergeCell ref="GSU28:GSW28"/>
    <mergeCell ref="GSX28:GSZ28"/>
    <mergeCell ref="GTA28:GTC28"/>
    <mergeCell ref="GTD28:GTF28"/>
    <mergeCell ref="GTG28:GTI28"/>
    <mergeCell ref="GTJ28:GTL28"/>
    <mergeCell ref="GTM28:GTO28"/>
    <mergeCell ref="GTP28:GTR28"/>
    <mergeCell ref="GTS28:GTU28"/>
    <mergeCell ref="GTV28:GTX28"/>
    <mergeCell ref="GTY28:GUA28"/>
    <mergeCell ref="GUB28:GUD28"/>
    <mergeCell ref="GUE28:GUG28"/>
    <mergeCell ref="GUH28:GUJ28"/>
    <mergeCell ref="GUK28:GUM28"/>
    <mergeCell ref="GUN28:GUP28"/>
    <mergeCell ref="GUQ28:GUS28"/>
    <mergeCell ref="GUT28:GUV28"/>
    <mergeCell ref="GUW28:GUY28"/>
    <mergeCell ref="GUZ28:GVB28"/>
    <mergeCell ref="GVC28:GVE28"/>
    <mergeCell ref="GVF28:GVH28"/>
    <mergeCell ref="GVI28:GVK28"/>
    <mergeCell ref="GVL28:GVN28"/>
    <mergeCell ref="GVO28:GVQ28"/>
    <mergeCell ref="GVR28:GVT28"/>
    <mergeCell ref="GVU28:GVW28"/>
    <mergeCell ref="GVX28:GVZ28"/>
    <mergeCell ref="GWA28:GWC28"/>
    <mergeCell ref="GWD28:GWF28"/>
    <mergeCell ref="GWG28:GWI28"/>
    <mergeCell ref="GWJ28:GWL28"/>
    <mergeCell ref="GWM28:GWO28"/>
    <mergeCell ref="GWP28:GWR28"/>
    <mergeCell ref="GWS28:GWU28"/>
    <mergeCell ref="GWV28:GWX28"/>
    <mergeCell ref="GWY28:GXA28"/>
    <mergeCell ref="GXB28:GXD28"/>
    <mergeCell ref="GXE28:GXG28"/>
    <mergeCell ref="GXH28:GXJ28"/>
    <mergeCell ref="GXK28:GXM28"/>
    <mergeCell ref="GXN28:GXP28"/>
    <mergeCell ref="GXQ28:GXS28"/>
    <mergeCell ref="GXT28:GXV28"/>
    <mergeCell ref="GXW28:GXY28"/>
    <mergeCell ref="GXZ28:GYB28"/>
    <mergeCell ref="GYC28:GYE28"/>
    <mergeCell ref="GYF28:GYH28"/>
    <mergeCell ref="GYI28:GYK28"/>
    <mergeCell ref="GYL28:GYN28"/>
    <mergeCell ref="GYO28:GYQ28"/>
    <mergeCell ref="GYR28:GYT28"/>
    <mergeCell ref="GYU28:GYW28"/>
    <mergeCell ref="GYX28:GYZ28"/>
    <mergeCell ref="GZA28:GZC28"/>
    <mergeCell ref="GZD28:GZF28"/>
    <mergeCell ref="GZG28:GZI28"/>
    <mergeCell ref="GZJ28:GZL28"/>
    <mergeCell ref="GZM28:GZO28"/>
    <mergeCell ref="GZP28:GZR28"/>
    <mergeCell ref="GZS28:GZU28"/>
    <mergeCell ref="GZV28:GZX28"/>
    <mergeCell ref="GZY28:HAA28"/>
    <mergeCell ref="HAB28:HAD28"/>
    <mergeCell ref="HAE28:HAG28"/>
    <mergeCell ref="HAH28:HAJ28"/>
    <mergeCell ref="HAK28:HAM28"/>
    <mergeCell ref="HAN28:HAP28"/>
    <mergeCell ref="HAQ28:HAS28"/>
    <mergeCell ref="HAT28:HAV28"/>
    <mergeCell ref="HAW28:HAY28"/>
    <mergeCell ref="HAZ28:HBB28"/>
    <mergeCell ref="HBC28:HBE28"/>
    <mergeCell ref="HBF28:HBH28"/>
    <mergeCell ref="HBI28:HBK28"/>
    <mergeCell ref="HBL28:HBN28"/>
    <mergeCell ref="HBO28:HBQ28"/>
    <mergeCell ref="HBR28:HBT28"/>
    <mergeCell ref="HBU28:HBW28"/>
    <mergeCell ref="HBX28:HBZ28"/>
    <mergeCell ref="HCA28:HCC28"/>
    <mergeCell ref="HCD28:HCF28"/>
    <mergeCell ref="HCG28:HCI28"/>
    <mergeCell ref="HCJ28:HCL28"/>
    <mergeCell ref="HCM28:HCO28"/>
    <mergeCell ref="HCP28:HCR28"/>
    <mergeCell ref="HCS28:HCU28"/>
    <mergeCell ref="HCV28:HCX28"/>
    <mergeCell ref="HCY28:HDA28"/>
    <mergeCell ref="HDB28:HDD28"/>
    <mergeCell ref="HDE28:HDG28"/>
    <mergeCell ref="HDH28:HDJ28"/>
    <mergeCell ref="HDK28:HDM28"/>
    <mergeCell ref="HDN28:HDP28"/>
    <mergeCell ref="HDQ28:HDS28"/>
    <mergeCell ref="HDT28:HDV28"/>
    <mergeCell ref="HDW28:HDY28"/>
    <mergeCell ref="HDZ28:HEB28"/>
    <mergeCell ref="HEC28:HEE28"/>
    <mergeCell ref="HEF28:HEH28"/>
    <mergeCell ref="HEI28:HEK28"/>
    <mergeCell ref="HEL28:HEN28"/>
    <mergeCell ref="HEO28:HEQ28"/>
    <mergeCell ref="HER28:HET28"/>
    <mergeCell ref="HEU28:HEW28"/>
    <mergeCell ref="HEX28:HEZ28"/>
    <mergeCell ref="HFA28:HFC28"/>
    <mergeCell ref="HFD28:HFF28"/>
    <mergeCell ref="HFG28:HFI28"/>
    <mergeCell ref="HFJ28:HFL28"/>
    <mergeCell ref="HFM28:HFO28"/>
    <mergeCell ref="HFP28:HFR28"/>
    <mergeCell ref="HFS28:HFU28"/>
    <mergeCell ref="HFV28:HFX28"/>
    <mergeCell ref="HFY28:HGA28"/>
    <mergeCell ref="HGB28:HGD28"/>
    <mergeCell ref="HGE28:HGG28"/>
    <mergeCell ref="HGH28:HGJ28"/>
    <mergeCell ref="HGK28:HGM28"/>
    <mergeCell ref="HGN28:HGP28"/>
    <mergeCell ref="HGQ28:HGS28"/>
    <mergeCell ref="HGT28:HGV28"/>
    <mergeCell ref="HGW28:HGY28"/>
    <mergeCell ref="HGZ28:HHB28"/>
    <mergeCell ref="HHC28:HHE28"/>
    <mergeCell ref="HHF28:HHH28"/>
    <mergeCell ref="HHI28:HHK28"/>
    <mergeCell ref="HHL28:HHN28"/>
    <mergeCell ref="HHO28:HHQ28"/>
    <mergeCell ref="HHR28:HHT28"/>
    <mergeCell ref="HHU28:HHW28"/>
    <mergeCell ref="HHX28:HHZ28"/>
    <mergeCell ref="HIA28:HIC28"/>
    <mergeCell ref="HID28:HIF28"/>
    <mergeCell ref="HIG28:HII28"/>
    <mergeCell ref="HIJ28:HIL28"/>
    <mergeCell ref="HIM28:HIO28"/>
    <mergeCell ref="HIP28:HIR28"/>
    <mergeCell ref="HIS28:HIU28"/>
    <mergeCell ref="HIV28:HIX28"/>
    <mergeCell ref="HIY28:HJA28"/>
    <mergeCell ref="HJB28:HJD28"/>
    <mergeCell ref="HJE28:HJG28"/>
    <mergeCell ref="HJH28:HJJ28"/>
    <mergeCell ref="HJK28:HJM28"/>
    <mergeCell ref="HJN28:HJP28"/>
    <mergeCell ref="HJQ28:HJS28"/>
    <mergeCell ref="HJT28:HJV28"/>
    <mergeCell ref="HJW28:HJY28"/>
    <mergeCell ref="HJZ28:HKB28"/>
    <mergeCell ref="HKC28:HKE28"/>
    <mergeCell ref="HKF28:HKH28"/>
    <mergeCell ref="HKI28:HKK28"/>
    <mergeCell ref="HKL28:HKN28"/>
    <mergeCell ref="HKO28:HKQ28"/>
    <mergeCell ref="HKR28:HKT28"/>
    <mergeCell ref="HKU28:HKW28"/>
    <mergeCell ref="HKX28:HKZ28"/>
    <mergeCell ref="HLA28:HLC28"/>
    <mergeCell ref="HLD28:HLF28"/>
    <mergeCell ref="HLG28:HLI28"/>
    <mergeCell ref="HLJ28:HLL28"/>
    <mergeCell ref="HLM28:HLO28"/>
    <mergeCell ref="HLP28:HLR28"/>
    <mergeCell ref="HLS28:HLU28"/>
    <mergeCell ref="HLV28:HLX28"/>
    <mergeCell ref="HLY28:HMA28"/>
    <mergeCell ref="HMB28:HMD28"/>
    <mergeCell ref="HME28:HMG28"/>
    <mergeCell ref="HMH28:HMJ28"/>
    <mergeCell ref="HMK28:HMM28"/>
    <mergeCell ref="HMN28:HMP28"/>
    <mergeCell ref="HMQ28:HMS28"/>
    <mergeCell ref="HMT28:HMV28"/>
    <mergeCell ref="HMW28:HMY28"/>
    <mergeCell ref="HMZ28:HNB28"/>
    <mergeCell ref="HNC28:HNE28"/>
    <mergeCell ref="HNF28:HNH28"/>
    <mergeCell ref="HNI28:HNK28"/>
    <mergeCell ref="HNL28:HNN28"/>
    <mergeCell ref="HNO28:HNQ28"/>
    <mergeCell ref="HNR28:HNT28"/>
    <mergeCell ref="HNU28:HNW28"/>
    <mergeCell ref="HNX28:HNZ28"/>
    <mergeCell ref="HOA28:HOC28"/>
    <mergeCell ref="HOD28:HOF28"/>
    <mergeCell ref="HOG28:HOI28"/>
    <mergeCell ref="HOJ28:HOL28"/>
    <mergeCell ref="HOM28:HOO28"/>
    <mergeCell ref="HOP28:HOR28"/>
    <mergeCell ref="HOS28:HOU28"/>
    <mergeCell ref="HOV28:HOX28"/>
    <mergeCell ref="HOY28:HPA28"/>
    <mergeCell ref="HPB28:HPD28"/>
    <mergeCell ref="HPE28:HPG28"/>
    <mergeCell ref="HPH28:HPJ28"/>
    <mergeCell ref="HPK28:HPM28"/>
    <mergeCell ref="HPN28:HPP28"/>
    <mergeCell ref="HPQ28:HPS28"/>
    <mergeCell ref="HPT28:HPV28"/>
    <mergeCell ref="HPW28:HPY28"/>
    <mergeCell ref="HPZ28:HQB28"/>
    <mergeCell ref="HQC28:HQE28"/>
    <mergeCell ref="HQF28:HQH28"/>
    <mergeCell ref="HQI28:HQK28"/>
    <mergeCell ref="HQL28:HQN28"/>
    <mergeCell ref="HQO28:HQQ28"/>
    <mergeCell ref="HQR28:HQT28"/>
    <mergeCell ref="HQU28:HQW28"/>
    <mergeCell ref="HQX28:HQZ28"/>
    <mergeCell ref="HRA28:HRC28"/>
    <mergeCell ref="HRD28:HRF28"/>
    <mergeCell ref="HRG28:HRI28"/>
    <mergeCell ref="HRJ28:HRL28"/>
    <mergeCell ref="HRM28:HRO28"/>
    <mergeCell ref="HRP28:HRR28"/>
    <mergeCell ref="HRS28:HRU28"/>
    <mergeCell ref="HRV28:HRX28"/>
    <mergeCell ref="HRY28:HSA28"/>
    <mergeCell ref="HSB28:HSD28"/>
    <mergeCell ref="HSE28:HSG28"/>
    <mergeCell ref="HSH28:HSJ28"/>
    <mergeCell ref="HSK28:HSM28"/>
    <mergeCell ref="HSN28:HSP28"/>
    <mergeCell ref="HSQ28:HSS28"/>
    <mergeCell ref="HST28:HSV28"/>
    <mergeCell ref="HSW28:HSY28"/>
    <mergeCell ref="HSZ28:HTB28"/>
    <mergeCell ref="HTC28:HTE28"/>
    <mergeCell ref="HTF28:HTH28"/>
    <mergeCell ref="HTI28:HTK28"/>
    <mergeCell ref="HTL28:HTN28"/>
    <mergeCell ref="HTO28:HTQ28"/>
    <mergeCell ref="HTR28:HTT28"/>
    <mergeCell ref="HTU28:HTW28"/>
    <mergeCell ref="HTX28:HTZ28"/>
    <mergeCell ref="HUA28:HUC28"/>
    <mergeCell ref="HUD28:HUF28"/>
    <mergeCell ref="HUG28:HUI28"/>
    <mergeCell ref="HUJ28:HUL28"/>
    <mergeCell ref="HUM28:HUO28"/>
    <mergeCell ref="HUP28:HUR28"/>
    <mergeCell ref="HUS28:HUU28"/>
    <mergeCell ref="HUV28:HUX28"/>
    <mergeCell ref="HUY28:HVA28"/>
    <mergeCell ref="HVB28:HVD28"/>
    <mergeCell ref="HVE28:HVG28"/>
    <mergeCell ref="HVH28:HVJ28"/>
    <mergeCell ref="HVK28:HVM28"/>
    <mergeCell ref="HVN28:HVP28"/>
    <mergeCell ref="HVQ28:HVS28"/>
    <mergeCell ref="HVT28:HVV28"/>
    <mergeCell ref="HVW28:HVY28"/>
    <mergeCell ref="HVZ28:HWB28"/>
    <mergeCell ref="HWC28:HWE28"/>
    <mergeCell ref="HWF28:HWH28"/>
    <mergeCell ref="HWI28:HWK28"/>
    <mergeCell ref="HWL28:HWN28"/>
    <mergeCell ref="HWO28:HWQ28"/>
    <mergeCell ref="HWR28:HWT28"/>
    <mergeCell ref="HWU28:HWW28"/>
    <mergeCell ref="HWX28:HWZ28"/>
    <mergeCell ref="HXA28:HXC28"/>
    <mergeCell ref="HXD28:HXF28"/>
    <mergeCell ref="HXG28:HXI28"/>
    <mergeCell ref="HXJ28:HXL28"/>
    <mergeCell ref="HXM28:HXO28"/>
    <mergeCell ref="HXP28:HXR28"/>
    <mergeCell ref="HXS28:HXU28"/>
    <mergeCell ref="HXV28:HXX28"/>
    <mergeCell ref="HXY28:HYA28"/>
    <mergeCell ref="HYB28:HYD28"/>
    <mergeCell ref="HYE28:HYG28"/>
    <mergeCell ref="HYH28:HYJ28"/>
    <mergeCell ref="HYK28:HYM28"/>
    <mergeCell ref="HYN28:HYP28"/>
    <mergeCell ref="HYQ28:HYS28"/>
    <mergeCell ref="HYT28:HYV28"/>
    <mergeCell ref="HYW28:HYY28"/>
    <mergeCell ref="HYZ28:HZB28"/>
    <mergeCell ref="HZC28:HZE28"/>
    <mergeCell ref="HZF28:HZH28"/>
    <mergeCell ref="HZI28:HZK28"/>
    <mergeCell ref="HZL28:HZN28"/>
    <mergeCell ref="HZO28:HZQ28"/>
    <mergeCell ref="HZR28:HZT28"/>
    <mergeCell ref="HZU28:HZW28"/>
    <mergeCell ref="HZX28:HZZ28"/>
    <mergeCell ref="IAA28:IAC28"/>
    <mergeCell ref="IAD28:IAF28"/>
    <mergeCell ref="IAG28:IAI28"/>
    <mergeCell ref="IAJ28:IAL28"/>
    <mergeCell ref="IAM28:IAO28"/>
    <mergeCell ref="IAP28:IAR28"/>
    <mergeCell ref="IAS28:IAU28"/>
    <mergeCell ref="IAV28:IAX28"/>
    <mergeCell ref="IAY28:IBA28"/>
    <mergeCell ref="IBB28:IBD28"/>
    <mergeCell ref="IBE28:IBG28"/>
    <mergeCell ref="IBH28:IBJ28"/>
    <mergeCell ref="IBK28:IBM28"/>
    <mergeCell ref="IBN28:IBP28"/>
    <mergeCell ref="IBQ28:IBS28"/>
    <mergeCell ref="IBT28:IBV28"/>
    <mergeCell ref="IBW28:IBY28"/>
    <mergeCell ref="IBZ28:ICB28"/>
    <mergeCell ref="ICC28:ICE28"/>
    <mergeCell ref="ICF28:ICH28"/>
    <mergeCell ref="ICI28:ICK28"/>
    <mergeCell ref="ICL28:ICN28"/>
    <mergeCell ref="ICO28:ICQ28"/>
    <mergeCell ref="ICR28:ICT28"/>
    <mergeCell ref="ICU28:ICW28"/>
    <mergeCell ref="ICX28:ICZ28"/>
    <mergeCell ref="IDA28:IDC28"/>
    <mergeCell ref="IDD28:IDF28"/>
    <mergeCell ref="IDG28:IDI28"/>
    <mergeCell ref="IDJ28:IDL28"/>
    <mergeCell ref="IDM28:IDO28"/>
    <mergeCell ref="IDP28:IDR28"/>
    <mergeCell ref="IDS28:IDU28"/>
    <mergeCell ref="IDV28:IDX28"/>
    <mergeCell ref="IDY28:IEA28"/>
    <mergeCell ref="IEB28:IED28"/>
    <mergeCell ref="IEE28:IEG28"/>
    <mergeCell ref="IEH28:IEJ28"/>
    <mergeCell ref="IEK28:IEM28"/>
    <mergeCell ref="IEN28:IEP28"/>
    <mergeCell ref="IEQ28:IES28"/>
    <mergeCell ref="IET28:IEV28"/>
    <mergeCell ref="IEW28:IEY28"/>
    <mergeCell ref="IEZ28:IFB28"/>
    <mergeCell ref="IFC28:IFE28"/>
    <mergeCell ref="IFF28:IFH28"/>
    <mergeCell ref="IFI28:IFK28"/>
    <mergeCell ref="IFL28:IFN28"/>
    <mergeCell ref="IFO28:IFQ28"/>
    <mergeCell ref="IFR28:IFT28"/>
    <mergeCell ref="IFU28:IFW28"/>
    <mergeCell ref="IFX28:IFZ28"/>
    <mergeCell ref="IGA28:IGC28"/>
    <mergeCell ref="IGD28:IGF28"/>
    <mergeCell ref="IGG28:IGI28"/>
    <mergeCell ref="IGJ28:IGL28"/>
    <mergeCell ref="IGM28:IGO28"/>
    <mergeCell ref="IGP28:IGR28"/>
    <mergeCell ref="IGS28:IGU28"/>
    <mergeCell ref="IGV28:IGX28"/>
    <mergeCell ref="IGY28:IHA28"/>
    <mergeCell ref="IHB28:IHD28"/>
    <mergeCell ref="IHE28:IHG28"/>
    <mergeCell ref="IHH28:IHJ28"/>
    <mergeCell ref="IHK28:IHM28"/>
    <mergeCell ref="IHN28:IHP28"/>
    <mergeCell ref="IHQ28:IHS28"/>
    <mergeCell ref="IHT28:IHV28"/>
    <mergeCell ref="IHW28:IHY28"/>
    <mergeCell ref="IHZ28:IIB28"/>
    <mergeCell ref="IIC28:IIE28"/>
    <mergeCell ref="IIF28:IIH28"/>
    <mergeCell ref="III28:IIK28"/>
    <mergeCell ref="IIL28:IIN28"/>
    <mergeCell ref="IIO28:IIQ28"/>
    <mergeCell ref="IIR28:IIT28"/>
    <mergeCell ref="IIU28:IIW28"/>
    <mergeCell ref="IIX28:IIZ28"/>
    <mergeCell ref="IJA28:IJC28"/>
    <mergeCell ref="IJD28:IJF28"/>
    <mergeCell ref="IJG28:IJI28"/>
    <mergeCell ref="IJJ28:IJL28"/>
    <mergeCell ref="IJM28:IJO28"/>
    <mergeCell ref="IJP28:IJR28"/>
    <mergeCell ref="IJS28:IJU28"/>
    <mergeCell ref="IJV28:IJX28"/>
    <mergeCell ref="IJY28:IKA28"/>
    <mergeCell ref="IKB28:IKD28"/>
    <mergeCell ref="IKE28:IKG28"/>
    <mergeCell ref="IKH28:IKJ28"/>
    <mergeCell ref="IKK28:IKM28"/>
    <mergeCell ref="IKN28:IKP28"/>
    <mergeCell ref="IKQ28:IKS28"/>
    <mergeCell ref="IKT28:IKV28"/>
    <mergeCell ref="IKW28:IKY28"/>
    <mergeCell ref="IKZ28:ILB28"/>
    <mergeCell ref="ILC28:ILE28"/>
    <mergeCell ref="ILF28:ILH28"/>
    <mergeCell ref="ILI28:ILK28"/>
    <mergeCell ref="ILL28:ILN28"/>
    <mergeCell ref="ILO28:ILQ28"/>
    <mergeCell ref="ILR28:ILT28"/>
    <mergeCell ref="ILU28:ILW28"/>
    <mergeCell ref="ILX28:ILZ28"/>
    <mergeCell ref="IMA28:IMC28"/>
    <mergeCell ref="IMD28:IMF28"/>
    <mergeCell ref="IMG28:IMI28"/>
    <mergeCell ref="IMJ28:IML28"/>
    <mergeCell ref="IMM28:IMO28"/>
    <mergeCell ref="IMP28:IMR28"/>
    <mergeCell ref="IMS28:IMU28"/>
    <mergeCell ref="IMV28:IMX28"/>
    <mergeCell ref="IMY28:INA28"/>
    <mergeCell ref="INB28:IND28"/>
    <mergeCell ref="INE28:ING28"/>
    <mergeCell ref="INH28:INJ28"/>
    <mergeCell ref="INK28:INM28"/>
    <mergeCell ref="INN28:INP28"/>
    <mergeCell ref="INQ28:INS28"/>
    <mergeCell ref="INT28:INV28"/>
    <mergeCell ref="INW28:INY28"/>
    <mergeCell ref="INZ28:IOB28"/>
    <mergeCell ref="IOC28:IOE28"/>
    <mergeCell ref="IOF28:IOH28"/>
    <mergeCell ref="IOI28:IOK28"/>
    <mergeCell ref="IOL28:ION28"/>
    <mergeCell ref="IOO28:IOQ28"/>
    <mergeCell ref="IOR28:IOT28"/>
    <mergeCell ref="IOU28:IOW28"/>
    <mergeCell ref="IOX28:IOZ28"/>
    <mergeCell ref="IPA28:IPC28"/>
    <mergeCell ref="IPD28:IPF28"/>
    <mergeCell ref="IPG28:IPI28"/>
    <mergeCell ref="IPJ28:IPL28"/>
    <mergeCell ref="IPM28:IPO28"/>
    <mergeCell ref="IPP28:IPR28"/>
    <mergeCell ref="IPS28:IPU28"/>
    <mergeCell ref="IPV28:IPX28"/>
    <mergeCell ref="IPY28:IQA28"/>
    <mergeCell ref="IQB28:IQD28"/>
    <mergeCell ref="IQE28:IQG28"/>
    <mergeCell ref="IQH28:IQJ28"/>
    <mergeCell ref="IQK28:IQM28"/>
    <mergeCell ref="IQN28:IQP28"/>
    <mergeCell ref="IQQ28:IQS28"/>
    <mergeCell ref="IQT28:IQV28"/>
    <mergeCell ref="IQW28:IQY28"/>
    <mergeCell ref="IQZ28:IRB28"/>
    <mergeCell ref="IRC28:IRE28"/>
    <mergeCell ref="IRF28:IRH28"/>
    <mergeCell ref="IRI28:IRK28"/>
    <mergeCell ref="IRL28:IRN28"/>
    <mergeCell ref="IRO28:IRQ28"/>
    <mergeCell ref="IRR28:IRT28"/>
    <mergeCell ref="IRU28:IRW28"/>
    <mergeCell ref="IRX28:IRZ28"/>
    <mergeCell ref="ISA28:ISC28"/>
    <mergeCell ref="ISD28:ISF28"/>
    <mergeCell ref="ISG28:ISI28"/>
    <mergeCell ref="ISJ28:ISL28"/>
    <mergeCell ref="ISM28:ISO28"/>
    <mergeCell ref="ISP28:ISR28"/>
    <mergeCell ref="ISS28:ISU28"/>
    <mergeCell ref="ISV28:ISX28"/>
    <mergeCell ref="ISY28:ITA28"/>
    <mergeCell ref="ITB28:ITD28"/>
    <mergeCell ref="ITE28:ITG28"/>
    <mergeCell ref="ITH28:ITJ28"/>
    <mergeCell ref="ITK28:ITM28"/>
    <mergeCell ref="ITN28:ITP28"/>
    <mergeCell ref="ITQ28:ITS28"/>
    <mergeCell ref="ITT28:ITV28"/>
    <mergeCell ref="ITW28:ITY28"/>
    <mergeCell ref="ITZ28:IUB28"/>
    <mergeCell ref="IUC28:IUE28"/>
    <mergeCell ref="IUF28:IUH28"/>
    <mergeCell ref="IUI28:IUK28"/>
    <mergeCell ref="IUL28:IUN28"/>
    <mergeCell ref="IUO28:IUQ28"/>
    <mergeCell ref="IUR28:IUT28"/>
    <mergeCell ref="IUU28:IUW28"/>
    <mergeCell ref="IUX28:IUZ28"/>
    <mergeCell ref="IVA28:IVC28"/>
    <mergeCell ref="IVD28:IVF28"/>
    <mergeCell ref="IVG28:IVI28"/>
    <mergeCell ref="IVJ28:IVL28"/>
    <mergeCell ref="IVM28:IVO28"/>
    <mergeCell ref="IVP28:IVR28"/>
    <mergeCell ref="IVS28:IVU28"/>
    <mergeCell ref="IVV28:IVX28"/>
    <mergeCell ref="IVY28:IWA28"/>
    <mergeCell ref="IWB28:IWD28"/>
    <mergeCell ref="IWE28:IWG28"/>
    <mergeCell ref="IWH28:IWJ28"/>
    <mergeCell ref="IWK28:IWM28"/>
    <mergeCell ref="IWN28:IWP28"/>
    <mergeCell ref="IWQ28:IWS28"/>
    <mergeCell ref="IWT28:IWV28"/>
    <mergeCell ref="IWW28:IWY28"/>
    <mergeCell ref="IWZ28:IXB28"/>
    <mergeCell ref="IXC28:IXE28"/>
    <mergeCell ref="IXF28:IXH28"/>
    <mergeCell ref="IXI28:IXK28"/>
    <mergeCell ref="IXL28:IXN28"/>
    <mergeCell ref="IXO28:IXQ28"/>
    <mergeCell ref="IXR28:IXT28"/>
    <mergeCell ref="IXU28:IXW28"/>
    <mergeCell ref="IXX28:IXZ28"/>
    <mergeCell ref="IYA28:IYC28"/>
    <mergeCell ref="IYD28:IYF28"/>
    <mergeCell ref="IYG28:IYI28"/>
    <mergeCell ref="IYJ28:IYL28"/>
    <mergeCell ref="IYM28:IYO28"/>
    <mergeCell ref="IYP28:IYR28"/>
    <mergeCell ref="IYS28:IYU28"/>
    <mergeCell ref="IYV28:IYX28"/>
    <mergeCell ref="IYY28:IZA28"/>
    <mergeCell ref="IZB28:IZD28"/>
    <mergeCell ref="IZE28:IZG28"/>
    <mergeCell ref="IZH28:IZJ28"/>
    <mergeCell ref="IZK28:IZM28"/>
    <mergeCell ref="IZN28:IZP28"/>
    <mergeCell ref="IZQ28:IZS28"/>
    <mergeCell ref="IZT28:IZV28"/>
    <mergeCell ref="IZW28:IZY28"/>
    <mergeCell ref="IZZ28:JAB28"/>
    <mergeCell ref="JAC28:JAE28"/>
    <mergeCell ref="JAF28:JAH28"/>
    <mergeCell ref="JAI28:JAK28"/>
    <mergeCell ref="JAL28:JAN28"/>
    <mergeCell ref="JAO28:JAQ28"/>
    <mergeCell ref="JAR28:JAT28"/>
    <mergeCell ref="JAU28:JAW28"/>
    <mergeCell ref="JAX28:JAZ28"/>
    <mergeCell ref="JBA28:JBC28"/>
    <mergeCell ref="JBD28:JBF28"/>
    <mergeCell ref="JBG28:JBI28"/>
    <mergeCell ref="JBJ28:JBL28"/>
    <mergeCell ref="JBM28:JBO28"/>
    <mergeCell ref="JBP28:JBR28"/>
    <mergeCell ref="JBS28:JBU28"/>
    <mergeCell ref="JBV28:JBX28"/>
    <mergeCell ref="JBY28:JCA28"/>
    <mergeCell ref="JCB28:JCD28"/>
    <mergeCell ref="JCE28:JCG28"/>
    <mergeCell ref="JCH28:JCJ28"/>
    <mergeCell ref="JCK28:JCM28"/>
    <mergeCell ref="JCN28:JCP28"/>
    <mergeCell ref="JCQ28:JCS28"/>
    <mergeCell ref="JCT28:JCV28"/>
    <mergeCell ref="JCW28:JCY28"/>
    <mergeCell ref="JCZ28:JDB28"/>
    <mergeCell ref="JDC28:JDE28"/>
    <mergeCell ref="JDF28:JDH28"/>
    <mergeCell ref="JDI28:JDK28"/>
    <mergeCell ref="JDL28:JDN28"/>
    <mergeCell ref="JDO28:JDQ28"/>
    <mergeCell ref="JDR28:JDT28"/>
    <mergeCell ref="JDU28:JDW28"/>
    <mergeCell ref="JDX28:JDZ28"/>
    <mergeCell ref="JEA28:JEC28"/>
    <mergeCell ref="JED28:JEF28"/>
    <mergeCell ref="JEG28:JEI28"/>
    <mergeCell ref="JEJ28:JEL28"/>
    <mergeCell ref="JEM28:JEO28"/>
    <mergeCell ref="JEP28:JER28"/>
    <mergeCell ref="JES28:JEU28"/>
    <mergeCell ref="JEV28:JEX28"/>
    <mergeCell ref="JEY28:JFA28"/>
    <mergeCell ref="JFB28:JFD28"/>
    <mergeCell ref="JFE28:JFG28"/>
    <mergeCell ref="JFH28:JFJ28"/>
    <mergeCell ref="JFK28:JFM28"/>
    <mergeCell ref="JFN28:JFP28"/>
    <mergeCell ref="JFQ28:JFS28"/>
    <mergeCell ref="JFT28:JFV28"/>
    <mergeCell ref="JFW28:JFY28"/>
    <mergeCell ref="JFZ28:JGB28"/>
    <mergeCell ref="JGC28:JGE28"/>
    <mergeCell ref="JGF28:JGH28"/>
    <mergeCell ref="JGI28:JGK28"/>
    <mergeCell ref="JGL28:JGN28"/>
    <mergeCell ref="JGO28:JGQ28"/>
    <mergeCell ref="JGR28:JGT28"/>
    <mergeCell ref="JGU28:JGW28"/>
    <mergeCell ref="JGX28:JGZ28"/>
    <mergeCell ref="JHA28:JHC28"/>
    <mergeCell ref="JHD28:JHF28"/>
    <mergeCell ref="JHG28:JHI28"/>
    <mergeCell ref="JHJ28:JHL28"/>
    <mergeCell ref="JHM28:JHO28"/>
    <mergeCell ref="JHP28:JHR28"/>
    <mergeCell ref="JHS28:JHU28"/>
    <mergeCell ref="JHV28:JHX28"/>
    <mergeCell ref="JHY28:JIA28"/>
    <mergeCell ref="JIB28:JID28"/>
    <mergeCell ref="JIE28:JIG28"/>
    <mergeCell ref="JIH28:JIJ28"/>
    <mergeCell ref="JIK28:JIM28"/>
    <mergeCell ref="JIN28:JIP28"/>
    <mergeCell ref="JIQ28:JIS28"/>
    <mergeCell ref="JIT28:JIV28"/>
    <mergeCell ref="JIW28:JIY28"/>
    <mergeCell ref="JIZ28:JJB28"/>
    <mergeCell ref="JJC28:JJE28"/>
    <mergeCell ref="JJF28:JJH28"/>
    <mergeCell ref="JJI28:JJK28"/>
    <mergeCell ref="JJL28:JJN28"/>
    <mergeCell ref="JJO28:JJQ28"/>
    <mergeCell ref="JJR28:JJT28"/>
    <mergeCell ref="JJU28:JJW28"/>
    <mergeCell ref="JJX28:JJZ28"/>
    <mergeCell ref="JKA28:JKC28"/>
    <mergeCell ref="JKD28:JKF28"/>
    <mergeCell ref="JKG28:JKI28"/>
    <mergeCell ref="JKJ28:JKL28"/>
    <mergeCell ref="JKM28:JKO28"/>
    <mergeCell ref="JKP28:JKR28"/>
    <mergeCell ref="JKS28:JKU28"/>
    <mergeCell ref="JKV28:JKX28"/>
    <mergeCell ref="JKY28:JLA28"/>
    <mergeCell ref="JLB28:JLD28"/>
    <mergeCell ref="JLE28:JLG28"/>
    <mergeCell ref="JLH28:JLJ28"/>
    <mergeCell ref="JLK28:JLM28"/>
    <mergeCell ref="JLN28:JLP28"/>
    <mergeCell ref="JLQ28:JLS28"/>
    <mergeCell ref="JLT28:JLV28"/>
    <mergeCell ref="JLW28:JLY28"/>
    <mergeCell ref="JLZ28:JMB28"/>
    <mergeCell ref="JMC28:JME28"/>
    <mergeCell ref="JMF28:JMH28"/>
    <mergeCell ref="JMI28:JMK28"/>
    <mergeCell ref="JML28:JMN28"/>
    <mergeCell ref="JMO28:JMQ28"/>
    <mergeCell ref="JMR28:JMT28"/>
    <mergeCell ref="JMU28:JMW28"/>
    <mergeCell ref="JMX28:JMZ28"/>
    <mergeCell ref="JNA28:JNC28"/>
    <mergeCell ref="JND28:JNF28"/>
    <mergeCell ref="JNG28:JNI28"/>
    <mergeCell ref="JNJ28:JNL28"/>
    <mergeCell ref="JNM28:JNO28"/>
    <mergeCell ref="JNP28:JNR28"/>
    <mergeCell ref="JNS28:JNU28"/>
    <mergeCell ref="JNV28:JNX28"/>
    <mergeCell ref="JNY28:JOA28"/>
    <mergeCell ref="JOB28:JOD28"/>
    <mergeCell ref="JOE28:JOG28"/>
    <mergeCell ref="JOH28:JOJ28"/>
    <mergeCell ref="JOK28:JOM28"/>
    <mergeCell ref="JON28:JOP28"/>
    <mergeCell ref="JOQ28:JOS28"/>
    <mergeCell ref="JOT28:JOV28"/>
    <mergeCell ref="JOW28:JOY28"/>
    <mergeCell ref="JOZ28:JPB28"/>
    <mergeCell ref="JPC28:JPE28"/>
    <mergeCell ref="JPF28:JPH28"/>
    <mergeCell ref="JPI28:JPK28"/>
    <mergeCell ref="JPL28:JPN28"/>
    <mergeCell ref="JPO28:JPQ28"/>
    <mergeCell ref="JPR28:JPT28"/>
    <mergeCell ref="JPU28:JPW28"/>
    <mergeCell ref="JPX28:JPZ28"/>
    <mergeCell ref="JQA28:JQC28"/>
    <mergeCell ref="JQD28:JQF28"/>
    <mergeCell ref="JQG28:JQI28"/>
    <mergeCell ref="JQJ28:JQL28"/>
    <mergeCell ref="JQM28:JQO28"/>
    <mergeCell ref="JQP28:JQR28"/>
    <mergeCell ref="JQS28:JQU28"/>
    <mergeCell ref="JQV28:JQX28"/>
    <mergeCell ref="JQY28:JRA28"/>
    <mergeCell ref="JRB28:JRD28"/>
    <mergeCell ref="JRE28:JRG28"/>
    <mergeCell ref="JRH28:JRJ28"/>
    <mergeCell ref="JRK28:JRM28"/>
    <mergeCell ref="JRN28:JRP28"/>
    <mergeCell ref="JRQ28:JRS28"/>
    <mergeCell ref="JRT28:JRV28"/>
    <mergeCell ref="JRW28:JRY28"/>
    <mergeCell ref="JRZ28:JSB28"/>
    <mergeCell ref="JSC28:JSE28"/>
    <mergeCell ref="JSF28:JSH28"/>
    <mergeCell ref="JSI28:JSK28"/>
    <mergeCell ref="JSL28:JSN28"/>
    <mergeCell ref="JSO28:JSQ28"/>
    <mergeCell ref="JSR28:JST28"/>
    <mergeCell ref="JSU28:JSW28"/>
    <mergeCell ref="JSX28:JSZ28"/>
    <mergeCell ref="JTA28:JTC28"/>
    <mergeCell ref="JTD28:JTF28"/>
    <mergeCell ref="JTG28:JTI28"/>
    <mergeCell ref="JTJ28:JTL28"/>
    <mergeCell ref="JTM28:JTO28"/>
    <mergeCell ref="JTP28:JTR28"/>
    <mergeCell ref="JTS28:JTU28"/>
    <mergeCell ref="JTV28:JTX28"/>
    <mergeCell ref="JTY28:JUA28"/>
    <mergeCell ref="JUB28:JUD28"/>
    <mergeCell ref="JUE28:JUG28"/>
    <mergeCell ref="JUH28:JUJ28"/>
    <mergeCell ref="JUK28:JUM28"/>
    <mergeCell ref="JUN28:JUP28"/>
    <mergeCell ref="JUQ28:JUS28"/>
    <mergeCell ref="JUT28:JUV28"/>
    <mergeCell ref="JUW28:JUY28"/>
    <mergeCell ref="JUZ28:JVB28"/>
    <mergeCell ref="JVC28:JVE28"/>
    <mergeCell ref="JVF28:JVH28"/>
    <mergeCell ref="JVI28:JVK28"/>
    <mergeCell ref="JVL28:JVN28"/>
    <mergeCell ref="JVO28:JVQ28"/>
    <mergeCell ref="JVR28:JVT28"/>
    <mergeCell ref="JVU28:JVW28"/>
    <mergeCell ref="JVX28:JVZ28"/>
    <mergeCell ref="JWA28:JWC28"/>
    <mergeCell ref="JWD28:JWF28"/>
    <mergeCell ref="JWG28:JWI28"/>
    <mergeCell ref="JWJ28:JWL28"/>
    <mergeCell ref="JWM28:JWO28"/>
    <mergeCell ref="JWP28:JWR28"/>
    <mergeCell ref="JWS28:JWU28"/>
    <mergeCell ref="JWV28:JWX28"/>
    <mergeCell ref="JWY28:JXA28"/>
    <mergeCell ref="JXB28:JXD28"/>
    <mergeCell ref="JXE28:JXG28"/>
    <mergeCell ref="JXH28:JXJ28"/>
    <mergeCell ref="JXK28:JXM28"/>
    <mergeCell ref="JXN28:JXP28"/>
    <mergeCell ref="JXQ28:JXS28"/>
    <mergeCell ref="JXT28:JXV28"/>
    <mergeCell ref="JXW28:JXY28"/>
    <mergeCell ref="JXZ28:JYB28"/>
    <mergeCell ref="JYC28:JYE28"/>
    <mergeCell ref="JYF28:JYH28"/>
    <mergeCell ref="JYI28:JYK28"/>
    <mergeCell ref="JYL28:JYN28"/>
    <mergeCell ref="JYO28:JYQ28"/>
    <mergeCell ref="JYR28:JYT28"/>
    <mergeCell ref="JYU28:JYW28"/>
    <mergeCell ref="JYX28:JYZ28"/>
    <mergeCell ref="JZA28:JZC28"/>
    <mergeCell ref="JZD28:JZF28"/>
    <mergeCell ref="JZG28:JZI28"/>
    <mergeCell ref="JZJ28:JZL28"/>
    <mergeCell ref="JZM28:JZO28"/>
    <mergeCell ref="JZP28:JZR28"/>
    <mergeCell ref="JZS28:JZU28"/>
    <mergeCell ref="JZV28:JZX28"/>
    <mergeCell ref="JZY28:KAA28"/>
    <mergeCell ref="KAB28:KAD28"/>
    <mergeCell ref="KAE28:KAG28"/>
    <mergeCell ref="KAH28:KAJ28"/>
    <mergeCell ref="KAK28:KAM28"/>
    <mergeCell ref="KAN28:KAP28"/>
    <mergeCell ref="KAQ28:KAS28"/>
    <mergeCell ref="KAT28:KAV28"/>
    <mergeCell ref="KAW28:KAY28"/>
    <mergeCell ref="KAZ28:KBB28"/>
    <mergeCell ref="KBC28:KBE28"/>
    <mergeCell ref="KBF28:KBH28"/>
    <mergeCell ref="KBI28:KBK28"/>
    <mergeCell ref="KBL28:KBN28"/>
    <mergeCell ref="KBO28:KBQ28"/>
    <mergeCell ref="KBR28:KBT28"/>
    <mergeCell ref="KBU28:KBW28"/>
    <mergeCell ref="KBX28:KBZ28"/>
    <mergeCell ref="KCA28:KCC28"/>
    <mergeCell ref="KCD28:KCF28"/>
    <mergeCell ref="KCG28:KCI28"/>
    <mergeCell ref="KCJ28:KCL28"/>
    <mergeCell ref="KCM28:KCO28"/>
    <mergeCell ref="KCP28:KCR28"/>
    <mergeCell ref="KCS28:KCU28"/>
    <mergeCell ref="KCV28:KCX28"/>
    <mergeCell ref="KCY28:KDA28"/>
    <mergeCell ref="KDB28:KDD28"/>
    <mergeCell ref="KDE28:KDG28"/>
    <mergeCell ref="KDH28:KDJ28"/>
    <mergeCell ref="KDK28:KDM28"/>
    <mergeCell ref="KDN28:KDP28"/>
    <mergeCell ref="KDQ28:KDS28"/>
    <mergeCell ref="KDT28:KDV28"/>
    <mergeCell ref="KDW28:KDY28"/>
    <mergeCell ref="KDZ28:KEB28"/>
    <mergeCell ref="KEC28:KEE28"/>
    <mergeCell ref="KEF28:KEH28"/>
    <mergeCell ref="KEI28:KEK28"/>
    <mergeCell ref="KEL28:KEN28"/>
    <mergeCell ref="KEO28:KEQ28"/>
    <mergeCell ref="KER28:KET28"/>
    <mergeCell ref="KEU28:KEW28"/>
    <mergeCell ref="KEX28:KEZ28"/>
    <mergeCell ref="KFA28:KFC28"/>
    <mergeCell ref="KFD28:KFF28"/>
    <mergeCell ref="KFG28:KFI28"/>
    <mergeCell ref="KFJ28:KFL28"/>
    <mergeCell ref="KFM28:KFO28"/>
    <mergeCell ref="KFP28:KFR28"/>
    <mergeCell ref="KFS28:KFU28"/>
    <mergeCell ref="KFV28:KFX28"/>
    <mergeCell ref="KFY28:KGA28"/>
    <mergeCell ref="KGB28:KGD28"/>
    <mergeCell ref="KGE28:KGG28"/>
    <mergeCell ref="KGH28:KGJ28"/>
    <mergeCell ref="KGK28:KGM28"/>
    <mergeCell ref="KGN28:KGP28"/>
    <mergeCell ref="KGQ28:KGS28"/>
    <mergeCell ref="KGT28:KGV28"/>
    <mergeCell ref="KGW28:KGY28"/>
    <mergeCell ref="KGZ28:KHB28"/>
    <mergeCell ref="KHC28:KHE28"/>
    <mergeCell ref="KHF28:KHH28"/>
    <mergeCell ref="KHI28:KHK28"/>
    <mergeCell ref="KHL28:KHN28"/>
    <mergeCell ref="KHO28:KHQ28"/>
    <mergeCell ref="KHR28:KHT28"/>
    <mergeCell ref="KHU28:KHW28"/>
    <mergeCell ref="KHX28:KHZ28"/>
    <mergeCell ref="KIA28:KIC28"/>
    <mergeCell ref="KID28:KIF28"/>
    <mergeCell ref="KIG28:KII28"/>
    <mergeCell ref="KIJ28:KIL28"/>
    <mergeCell ref="KIM28:KIO28"/>
    <mergeCell ref="KIP28:KIR28"/>
    <mergeCell ref="KIS28:KIU28"/>
    <mergeCell ref="KIV28:KIX28"/>
    <mergeCell ref="KIY28:KJA28"/>
    <mergeCell ref="KJB28:KJD28"/>
    <mergeCell ref="KJE28:KJG28"/>
    <mergeCell ref="KJH28:KJJ28"/>
    <mergeCell ref="KJK28:KJM28"/>
    <mergeCell ref="KJN28:KJP28"/>
    <mergeCell ref="KJQ28:KJS28"/>
    <mergeCell ref="KJT28:KJV28"/>
    <mergeCell ref="KJW28:KJY28"/>
    <mergeCell ref="KJZ28:KKB28"/>
    <mergeCell ref="KKC28:KKE28"/>
    <mergeCell ref="KKF28:KKH28"/>
    <mergeCell ref="KKI28:KKK28"/>
    <mergeCell ref="KKL28:KKN28"/>
    <mergeCell ref="KKO28:KKQ28"/>
    <mergeCell ref="KKR28:KKT28"/>
    <mergeCell ref="KKU28:KKW28"/>
    <mergeCell ref="KKX28:KKZ28"/>
    <mergeCell ref="KLA28:KLC28"/>
    <mergeCell ref="KLD28:KLF28"/>
    <mergeCell ref="KLG28:KLI28"/>
    <mergeCell ref="KLJ28:KLL28"/>
    <mergeCell ref="KLM28:KLO28"/>
    <mergeCell ref="KLP28:KLR28"/>
    <mergeCell ref="KLS28:KLU28"/>
    <mergeCell ref="KLV28:KLX28"/>
    <mergeCell ref="KLY28:KMA28"/>
    <mergeCell ref="KMB28:KMD28"/>
    <mergeCell ref="KME28:KMG28"/>
    <mergeCell ref="KMH28:KMJ28"/>
    <mergeCell ref="KMK28:KMM28"/>
    <mergeCell ref="KMN28:KMP28"/>
    <mergeCell ref="KMQ28:KMS28"/>
    <mergeCell ref="KMT28:KMV28"/>
    <mergeCell ref="KMW28:KMY28"/>
    <mergeCell ref="KMZ28:KNB28"/>
    <mergeCell ref="KNC28:KNE28"/>
    <mergeCell ref="KNF28:KNH28"/>
    <mergeCell ref="KNI28:KNK28"/>
    <mergeCell ref="KNL28:KNN28"/>
    <mergeCell ref="KNO28:KNQ28"/>
    <mergeCell ref="KNR28:KNT28"/>
    <mergeCell ref="KNU28:KNW28"/>
    <mergeCell ref="KNX28:KNZ28"/>
    <mergeCell ref="KOA28:KOC28"/>
    <mergeCell ref="KOD28:KOF28"/>
    <mergeCell ref="KOG28:KOI28"/>
    <mergeCell ref="KOJ28:KOL28"/>
    <mergeCell ref="KOM28:KOO28"/>
    <mergeCell ref="KOP28:KOR28"/>
    <mergeCell ref="KOS28:KOU28"/>
    <mergeCell ref="KOV28:KOX28"/>
    <mergeCell ref="KOY28:KPA28"/>
    <mergeCell ref="KPB28:KPD28"/>
    <mergeCell ref="KPE28:KPG28"/>
    <mergeCell ref="KPH28:KPJ28"/>
    <mergeCell ref="KPK28:KPM28"/>
    <mergeCell ref="KPN28:KPP28"/>
    <mergeCell ref="KPQ28:KPS28"/>
    <mergeCell ref="KPT28:KPV28"/>
    <mergeCell ref="KPW28:KPY28"/>
    <mergeCell ref="KPZ28:KQB28"/>
    <mergeCell ref="KQC28:KQE28"/>
    <mergeCell ref="KQF28:KQH28"/>
    <mergeCell ref="KQI28:KQK28"/>
    <mergeCell ref="KQL28:KQN28"/>
    <mergeCell ref="KQO28:KQQ28"/>
    <mergeCell ref="KQR28:KQT28"/>
    <mergeCell ref="KQU28:KQW28"/>
    <mergeCell ref="KQX28:KQZ28"/>
    <mergeCell ref="KRA28:KRC28"/>
    <mergeCell ref="KRD28:KRF28"/>
    <mergeCell ref="KRG28:KRI28"/>
    <mergeCell ref="KRJ28:KRL28"/>
    <mergeCell ref="KRM28:KRO28"/>
    <mergeCell ref="KRP28:KRR28"/>
    <mergeCell ref="KRS28:KRU28"/>
    <mergeCell ref="KRV28:KRX28"/>
    <mergeCell ref="KRY28:KSA28"/>
    <mergeCell ref="KSB28:KSD28"/>
    <mergeCell ref="KSE28:KSG28"/>
    <mergeCell ref="KSH28:KSJ28"/>
    <mergeCell ref="KSK28:KSM28"/>
    <mergeCell ref="KSN28:KSP28"/>
    <mergeCell ref="KSQ28:KSS28"/>
    <mergeCell ref="KST28:KSV28"/>
    <mergeCell ref="KSW28:KSY28"/>
    <mergeCell ref="KSZ28:KTB28"/>
    <mergeCell ref="KTC28:KTE28"/>
    <mergeCell ref="KTF28:KTH28"/>
    <mergeCell ref="KTI28:KTK28"/>
    <mergeCell ref="KTL28:KTN28"/>
    <mergeCell ref="KTO28:KTQ28"/>
    <mergeCell ref="KTR28:KTT28"/>
    <mergeCell ref="KTU28:KTW28"/>
    <mergeCell ref="KTX28:KTZ28"/>
    <mergeCell ref="KUA28:KUC28"/>
    <mergeCell ref="KUD28:KUF28"/>
    <mergeCell ref="KUG28:KUI28"/>
    <mergeCell ref="KUJ28:KUL28"/>
    <mergeCell ref="KUM28:KUO28"/>
    <mergeCell ref="KUP28:KUR28"/>
    <mergeCell ref="KUS28:KUU28"/>
    <mergeCell ref="KUV28:KUX28"/>
    <mergeCell ref="KUY28:KVA28"/>
    <mergeCell ref="KVB28:KVD28"/>
    <mergeCell ref="KVE28:KVG28"/>
    <mergeCell ref="KVH28:KVJ28"/>
    <mergeCell ref="KVK28:KVM28"/>
    <mergeCell ref="KVN28:KVP28"/>
    <mergeCell ref="KVQ28:KVS28"/>
    <mergeCell ref="KVT28:KVV28"/>
    <mergeCell ref="KVW28:KVY28"/>
    <mergeCell ref="KVZ28:KWB28"/>
    <mergeCell ref="KWC28:KWE28"/>
    <mergeCell ref="KWF28:KWH28"/>
    <mergeCell ref="KWI28:KWK28"/>
    <mergeCell ref="KWL28:KWN28"/>
    <mergeCell ref="KWO28:KWQ28"/>
    <mergeCell ref="KWR28:KWT28"/>
    <mergeCell ref="KWU28:KWW28"/>
    <mergeCell ref="KWX28:KWZ28"/>
    <mergeCell ref="KXA28:KXC28"/>
    <mergeCell ref="KXD28:KXF28"/>
    <mergeCell ref="KXG28:KXI28"/>
    <mergeCell ref="KXJ28:KXL28"/>
    <mergeCell ref="KXM28:KXO28"/>
    <mergeCell ref="KXP28:KXR28"/>
    <mergeCell ref="KXS28:KXU28"/>
    <mergeCell ref="KXV28:KXX28"/>
    <mergeCell ref="KXY28:KYA28"/>
    <mergeCell ref="KYB28:KYD28"/>
    <mergeCell ref="KYE28:KYG28"/>
    <mergeCell ref="KYH28:KYJ28"/>
    <mergeCell ref="KYK28:KYM28"/>
    <mergeCell ref="KYN28:KYP28"/>
    <mergeCell ref="KYQ28:KYS28"/>
    <mergeCell ref="KYT28:KYV28"/>
    <mergeCell ref="KYW28:KYY28"/>
    <mergeCell ref="KYZ28:KZB28"/>
    <mergeCell ref="KZC28:KZE28"/>
    <mergeCell ref="KZF28:KZH28"/>
    <mergeCell ref="KZI28:KZK28"/>
    <mergeCell ref="KZL28:KZN28"/>
    <mergeCell ref="KZO28:KZQ28"/>
    <mergeCell ref="KZR28:KZT28"/>
    <mergeCell ref="KZU28:KZW28"/>
    <mergeCell ref="KZX28:KZZ28"/>
    <mergeCell ref="LAA28:LAC28"/>
    <mergeCell ref="LAD28:LAF28"/>
    <mergeCell ref="LAG28:LAI28"/>
    <mergeCell ref="LAJ28:LAL28"/>
    <mergeCell ref="LAM28:LAO28"/>
    <mergeCell ref="LAP28:LAR28"/>
    <mergeCell ref="LAS28:LAU28"/>
    <mergeCell ref="LAV28:LAX28"/>
    <mergeCell ref="LAY28:LBA28"/>
    <mergeCell ref="LBB28:LBD28"/>
    <mergeCell ref="LBE28:LBG28"/>
    <mergeCell ref="LBH28:LBJ28"/>
    <mergeCell ref="LBK28:LBM28"/>
    <mergeCell ref="LBN28:LBP28"/>
    <mergeCell ref="LBQ28:LBS28"/>
    <mergeCell ref="LBT28:LBV28"/>
    <mergeCell ref="LBW28:LBY28"/>
    <mergeCell ref="LBZ28:LCB28"/>
    <mergeCell ref="LCC28:LCE28"/>
    <mergeCell ref="LCF28:LCH28"/>
    <mergeCell ref="LCI28:LCK28"/>
    <mergeCell ref="LCL28:LCN28"/>
    <mergeCell ref="LCO28:LCQ28"/>
    <mergeCell ref="LCR28:LCT28"/>
    <mergeCell ref="LCU28:LCW28"/>
    <mergeCell ref="LCX28:LCZ28"/>
    <mergeCell ref="LDA28:LDC28"/>
    <mergeCell ref="LDD28:LDF28"/>
    <mergeCell ref="LDG28:LDI28"/>
    <mergeCell ref="LDJ28:LDL28"/>
    <mergeCell ref="LDM28:LDO28"/>
    <mergeCell ref="LDP28:LDR28"/>
    <mergeCell ref="LDS28:LDU28"/>
    <mergeCell ref="LDV28:LDX28"/>
    <mergeCell ref="LDY28:LEA28"/>
    <mergeCell ref="LEB28:LED28"/>
    <mergeCell ref="LEE28:LEG28"/>
    <mergeCell ref="LEH28:LEJ28"/>
    <mergeCell ref="LEK28:LEM28"/>
    <mergeCell ref="LEN28:LEP28"/>
    <mergeCell ref="LEQ28:LES28"/>
    <mergeCell ref="LET28:LEV28"/>
    <mergeCell ref="LEW28:LEY28"/>
    <mergeCell ref="LEZ28:LFB28"/>
    <mergeCell ref="LFC28:LFE28"/>
    <mergeCell ref="LFF28:LFH28"/>
    <mergeCell ref="LFI28:LFK28"/>
    <mergeCell ref="LFL28:LFN28"/>
    <mergeCell ref="LFO28:LFQ28"/>
    <mergeCell ref="LFR28:LFT28"/>
    <mergeCell ref="LFU28:LFW28"/>
    <mergeCell ref="LFX28:LFZ28"/>
    <mergeCell ref="LGA28:LGC28"/>
    <mergeCell ref="LGD28:LGF28"/>
    <mergeCell ref="LGG28:LGI28"/>
    <mergeCell ref="LGJ28:LGL28"/>
    <mergeCell ref="LGM28:LGO28"/>
    <mergeCell ref="LGP28:LGR28"/>
    <mergeCell ref="LGS28:LGU28"/>
    <mergeCell ref="LGV28:LGX28"/>
    <mergeCell ref="LGY28:LHA28"/>
    <mergeCell ref="LHB28:LHD28"/>
    <mergeCell ref="LHE28:LHG28"/>
    <mergeCell ref="LHH28:LHJ28"/>
    <mergeCell ref="LHK28:LHM28"/>
    <mergeCell ref="LHN28:LHP28"/>
    <mergeCell ref="LHQ28:LHS28"/>
    <mergeCell ref="LHT28:LHV28"/>
    <mergeCell ref="LHW28:LHY28"/>
    <mergeCell ref="LHZ28:LIB28"/>
    <mergeCell ref="LIC28:LIE28"/>
    <mergeCell ref="LIF28:LIH28"/>
    <mergeCell ref="LII28:LIK28"/>
    <mergeCell ref="LIL28:LIN28"/>
    <mergeCell ref="LIO28:LIQ28"/>
    <mergeCell ref="LIR28:LIT28"/>
    <mergeCell ref="LIU28:LIW28"/>
    <mergeCell ref="LIX28:LIZ28"/>
    <mergeCell ref="LJA28:LJC28"/>
    <mergeCell ref="LJD28:LJF28"/>
    <mergeCell ref="LJG28:LJI28"/>
    <mergeCell ref="LJJ28:LJL28"/>
    <mergeCell ref="LJM28:LJO28"/>
    <mergeCell ref="LJP28:LJR28"/>
    <mergeCell ref="LJS28:LJU28"/>
    <mergeCell ref="LJV28:LJX28"/>
    <mergeCell ref="LJY28:LKA28"/>
    <mergeCell ref="LKB28:LKD28"/>
    <mergeCell ref="LKE28:LKG28"/>
    <mergeCell ref="LKH28:LKJ28"/>
    <mergeCell ref="LKK28:LKM28"/>
    <mergeCell ref="LKN28:LKP28"/>
    <mergeCell ref="LKQ28:LKS28"/>
    <mergeCell ref="LKT28:LKV28"/>
    <mergeCell ref="LKW28:LKY28"/>
    <mergeCell ref="LKZ28:LLB28"/>
    <mergeCell ref="LLC28:LLE28"/>
    <mergeCell ref="LLF28:LLH28"/>
    <mergeCell ref="LLI28:LLK28"/>
    <mergeCell ref="LLL28:LLN28"/>
    <mergeCell ref="LLO28:LLQ28"/>
    <mergeCell ref="LLR28:LLT28"/>
    <mergeCell ref="LLU28:LLW28"/>
    <mergeCell ref="LLX28:LLZ28"/>
    <mergeCell ref="LMA28:LMC28"/>
    <mergeCell ref="LMD28:LMF28"/>
    <mergeCell ref="LMG28:LMI28"/>
    <mergeCell ref="LMJ28:LML28"/>
    <mergeCell ref="LMM28:LMO28"/>
    <mergeCell ref="LMP28:LMR28"/>
    <mergeCell ref="LMS28:LMU28"/>
    <mergeCell ref="LMV28:LMX28"/>
    <mergeCell ref="LMY28:LNA28"/>
    <mergeCell ref="LNB28:LND28"/>
    <mergeCell ref="LNE28:LNG28"/>
    <mergeCell ref="LNH28:LNJ28"/>
    <mergeCell ref="LNK28:LNM28"/>
    <mergeCell ref="LNN28:LNP28"/>
    <mergeCell ref="LNQ28:LNS28"/>
    <mergeCell ref="LNT28:LNV28"/>
    <mergeCell ref="LNW28:LNY28"/>
    <mergeCell ref="LNZ28:LOB28"/>
    <mergeCell ref="LOC28:LOE28"/>
    <mergeCell ref="LOF28:LOH28"/>
    <mergeCell ref="LOI28:LOK28"/>
    <mergeCell ref="LOL28:LON28"/>
    <mergeCell ref="LOO28:LOQ28"/>
    <mergeCell ref="LOR28:LOT28"/>
    <mergeCell ref="LOU28:LOW28"/>
    <mergeCell ref="LOX28:LOZ28"/>
    <mergeCell ref="LPA28:LPC28"/>
    <mergeCell ref="LPD28:LPF28"/>
    <mergeCell ref="LPG28:LPI28"/>
    <mergeCell ref="LPJ28:LPL28"/>
    <mergeCell ref="LPM28:LPO28"/>
    <mergeCell ref="LPP28:LPR28"/>
    <mergeCell ref="LPS28:LPU28"/>
    <mergeCell ref="LPV28:LPX28"/>
    <mergeCell ref="LPY28:LQA28"/>
    <mergeCell ref="LQB28:LQD28"/>
    <mergeCell ref="LQE28:LQG28"/>
    <mergeCell ref="LQH28:LQJ28"/>
    <mergeCell ref="LQK28:LQM28"/>
    <mergeCell ref="LQN28:LQP28"/>
    <mergeCell ref="LQQ28:LQS28"/>
    <mergeCell ref="LQT28:LQV28"/>
    <mergeCell ref="LQW28:LQY28"/>
    <mergeCell ref="LQZ28:LRB28"/>
    <mergeCell ref="LRC28:LRE28"/>
    <mergeCell ref="LRF28:LRH28"/>
    <mergeCell ref="LRI28:LRK28"/>
    <mergeCell ref="LRL28:LRN28"/>
    <mergeCell ref="LRO28:LRQ28"/>
    <mergeCell ref="LRR28:LRT28"/>
    <mergeCell ref="LRU28:LRW28"/>
    <mergeCell ref="LRX28:LRZ28"/>
    <mergeCell ref="LSA28:LSC28"/>
    <mergeCell ref="LSD28:LSF28"/>
    <mergeCell ref="LSG28:LSI28"/>
    <mergeCell ref="LSJ28:LSL28"/>
    <mergeCell ref="LSM28:LSO28"/>
    <mergeCell ref="LSP28:LSR28"/>
    <mergeCell ref="LSS28:LSU28"/>
    <mergeCell ref="LSV28:LSX28"/>
    <mergeCell ref="LSY28:LTA28"/>
    <mergeCell ref="LTB28:LTD28"/>
    <mergeCell ref="LTE28:LTG28"/>
    <mergeCell ref="LTH28:LTJ28"/>
    <mergeCell ref="LTK28:LTM28"/>
    <mergeCell ref="LTN28:LTP28"/>
    <mergeCell ref="LTQ28:LTS28"/>
    <mergeCell ref="LTT28:LTV28"/>
    <mergeCell ref="LTW28:LTY28"/>
    <mergeCell ref="LTZ28:LUB28"/>
    <mergeCell ref="LUC28:LUE28"/>
    <mergeCell ref="LUF28:LUH28"/>
    <mergeCell ref="LUI28:LUK28"/>
    <mergeCell ref="LUL28:LUN28"/>
    <mergeCell ref="LUO28:LUQ28"/>
    <mergeCell ref="LUR28:LUT28"/>
    <mergeCell ref="LUU28:LUW28"/>
    <mergeCell ref="LUX28:LUZ28"/>
    <mergeCell ref="LVA28:LVC28"/>
    <mergeCell ref="LVD28:LVF28"/>
    <mergeCell ref="LVG28:LVI28"/>
    <mergeCell ref="LVJ28:LVL28"/>
    <mergeCell ref="LVM28:LVO28"/>
    <mergeCell ref="LVP28:LVR28"/>
    <mergeCell ref="LVS28:LVU28"/>
    <mergeCell ref="LVV28:LVX28"/>
    <mergeCell ref="LVY28:LWA28"/>
    <mergeCell ref="LWB28:LWD28"/>
    <mergeCell ref="LWE28:LWG28"/>
    <mergeCell ref="LWH28:LWJ28"/>
    <mergeCell ref="LWK28:LWM28"/>
    <mergeCell ref="LWN28:LWP28"/>
    <mergeCell ref="LWQ28:LWS28"/>
    <mergeCell ref="LWT28:LWV28"/>
    <mergeCell ref="LWW28:LWY28"/>
    <mergeCell ref="LWZ28:LXB28"/>
    <mergeCell ref="LXC28:LXE28"/>
    <mergeCell ref="LXF28:LXH28"/>
    <mergeCell ref="LXI28:LXK28"/>
    <mergeCell ref="LXL28:LXN28"/>
    <mergeCell ref="LXO28:LXQ28"/>
    <mergeCell ref="LXR28:LXT28"/>
    <mergeCell ref="LXU28:LXW28"/>
    <mergeCell ref="LXX28:LXZ28"/>
    <mergeCell ref="LYA28:LYC28"/>
    <mergeCell ref="LYD28:LYF28"/>
    <mergeCell ref="LYG28:LYI28"/>
    <mergeCell ref="LYJ28:LYL28"/>
    <mergeCell ref="LYM28:LYO28"/>
    <mergeCell ref="LYP28:LYR28"/>
    <mergeCell ref="LYS28:LYU28"/>
    <mergeCell ref="LYV28:LYX28"/>
    <mergeCell ref="LYY28:LZA28"/>
    <mergeCell ref="LZB28:LZD28"/>
    <mergeCell ref="LZE28:LZG28"/>
    <mergeCell ref="LZH28:LZJ28"/>
    <mergeCell ref="LZK28:LZM28"/>
    <mergeCell ref="LZN28:LZP28"/>
    <mergeCell ref="LZQ28:LZS28"/>
    <mergeCell ref="LZT28:LZV28"/>
    <mergeCell ref="LZW28:LZY28"/>
    <mergeCell ref="LZZ28:MAB28"/>
    <mergeCell ref="MAC28:MAE28"/>
    <mergeCell ref="MAF28:MAH28"/>
    <mergeCell ref="MAI28:MAK28"/>
    <mergeCell ref="MAL28:MAN28"/>
    <mergeCell ref="MAO28:MAQ28"/>
    <mergeCell ref="MAR28:MAT28"/>
    <mergeCell ref="MAU28:MAW28"/>
    <mergeCell ref="MAX28:MAZ28"/>
    <mergeCell ref="MBA28:MBC28"/>
    <mergeCell ref="MBD28:MBF28"/>
    <mergeCell ref="MBG28:MBI28"/>
    <mergeCell ref="MBJ28:MBL28"/>
    <mergeCell ref="MBM28:MBO28"/>
    <mergeCell ref="MBP28:MBR28"/>
    <mergeCell ref="MBS28:MBU28"/>
    <mergeCell ref="MBV28:MBX28"/>
    <mergeCell ref="MBY28:MCA28"/>
    <mergeCell ref="MCB28:MCD28"/>
    <mergeCell ref="MCE28:MCG28"/>
    <mergeCell ref="MCH28:MCJ28"/>
    <mergeCell ref="MCK28:MCM28"/>
    <mergeCell ref="MCN28:MCP28"/>
    <mergeCell ref="MCQ28:MCS28"/>
    <mergeCell ref="MCT28:MCV28"/>
    <mergeCell ref="MCW28:MCY28"/>
    <mergeCell ref="MCZ28:MDB28"/>
    <mergeCell ref="MDC28:MDE28"/>
    <mergeCell ref="MDF28:MDH28"/>
    <mergeCell ref="MDI28:MDK28"/>
    <mergeCell ref="MDL28:MDN28"/>
    <mergeCell ref="MDO28:MDQ28"/>
    <mergeCell ref="MDR28:MDT28"/>
    <mergeCell ref="MDU28:MDW28"/>
    <mergeCell ref="MDX28:MDZ28"/>
    <mergeCell ref="MEA28:MEC28"/>
    <mergeCell ref="MED28:MEF28"/>
    <mergeCell ref="MEG28:MEI28"/>
    <mergeCell ref="MEJ28:MEL28"/>
    <mergeCell ref="MEM28:MEO28"/>
    <mergeCell ref="MEP28:MER28"/>
    <mergeCell ref="MES28:MEU28"/>
    <mergeCell ref="MEV28:MEX28"/>
    <mergeCell ref="MEY28:MFA28"/>
    <mergeCell ref="MFB28:MFD28"/>
    <mergeCell ref="MFE28:MFG28"/>
    <mergeCell ref="MFH28:MFJ28"/>
    <mergeCell ref="MFK28:MFM28"/>
    <mergeCell ref="MFN28:MFP28"/>
    <mergeCell ref="MFQ28:MFS28"/>
    <mergeCell ref="MFT28:MFV28"/>
    <mergeCell ref="MFW28:MFY28"/>
    <mergeCell ref="MFZ28:MGB28"/>
    <mergeCell ref="MGC28:MGE28"/>
    <mergeCell ref="MGF28:MGH28"/>
    <mergeCell ref="MGI28:MGK28"/>
    <mergeCell ref="MGL28:MGN28"/>
    <mergeCell ref="MGO28:MGQ28"/>
    <mergeCell ref="MGR28:MGT28"/>
    <mergeCell ref="MGU28:MGW28"/>
    <mergeCell ref="MGX28:MGZ28"/>
    <mergeCell ref="MHA28:MHC28"/>
    <mergeCell ref="MHD28:MHF28"/>
    <mergeCell ref="MHG28:MHI28"/>
    <mergeCell ref="MHJ28:MHL28"/>
    <mergeCell ref="MHM28:MHO28"/>
    <mergeCell ref="MHP28:MHR28"/>
    <mergeCell ref="MHS28:MHU28"/>
    <mergeCell ref="MHV28:MHX28"/>
    <mergeCell ref="MHY28:MIA28"/>
    <mergeCell ref="MIB28:MID28"/>
    <mergeCell ref="MIE28:MIG28"/>
    <mergeCell ref="MIH28:MIJ28"/>
    <mergeCell ref="MIK28:MIM28"/>
    <mergeCell ref="MIN28:MIP28"/>
    <mergeCell ref="MIQ28:MIS28"/>
    <mergeCell ref="MIT28:MIV28"/>
    <mergeCell ref="MIW28:MIY28"/>
    <mergeCell ref="MIZ28:MJB28"/>
    <mergeCell ref="MJC28:MJE28"/>
    <mergeCell ref="MJF28:MJH28"/>
    <mergeCell ref="MJI28:MJK28"/>
    <mergeCell ref="MJL28:MJN28"/>
    <mergeCell ref="MJO28:MJQ28"/>
    <mergeCell ref="MJR28:MJT28"/>
    <mergeCell ref="MJU28:MJW28"/>
    <mergeCell ref="MJX28:MJZ28"/>
    <mergeCell ref="MKA28:MKC28"/>
    <mergeCell ref="MKD28:MKF28"/>
    <mergeCell ref="MKG28:MKI28"/>
    <mergeCell ref="MKJ28:MKL28"/>
    <mergeCell ref="MKM28:MKO28"/>
    <mergeCell ref="MKP28:MKR28"/>
    <mergeCell ref="MKS28:MKU28"/>
    <mergeCell ref="MKV28:MKX28"/>
    <mergeCell ref="MKY28:MLA28"/>
    <mergeCell ref="MLB28:MLD28"/>
    <mergeCell ref="MLE28:MLG28"/>
    <mergeCell ref="MLH28:MLJ28"/>
    <mergeCell ref="MLK28:MLM28"/>
    <mergeCell ref="MLN28:MLP28"/>
    <mergeCell ref="MLQ28:MLS28"/>
    <mergeCell ref="MLT28:MLV28"/>
    <mergeCell ref="MLW28:MLY28"/>
    <mergeCell ref="MLZ28:MMB28"/>
    <mergeCell ref="MMC28:MME28"/>
    <mergeCell ref="MMF28:MMH28"/>
    <mergeCell ref="MMI28:MMK28"/>
    <mergeCell ref="MML28:MMN28"/>
    <mergeCell ref="MMO28:MMQ28"/>
    <mergeCell ref="MMR28:MMT28"/>
    <mergeCell ref="MMU28:MMW28"/>
    <mergeCell ref="MMX28:MMZ28"/>
    <mergeCell ref="MNA28:MNC28"/>
    <mergeCell ref="MND28:MNF28"/>
    <mergeCell ref="MNG28:MNI28"/>
    <mergeCell ref="MNJ28:MNL28"/>
    <mergeCell ref="MNM28:MNO28"/>
    <mergeCell ref="MNP28:MNR28"/>
    <mergeCell ref="MNS28:MNU28"/>
    <mergeCell ref="MNV28:MNX28"/>
    <mergeCell ref="MNY28:MOA28"/>
    <mergeCell ref="MOB28:MOD28"/>
    <mergeCell ref="MOE28:MOG28"/>
    <mergeCell ref="MOH28:MOJ28"/>
    <mergeCell ref="MOK28:MOM28"/>
    <mergeCell ref="MON28:MOP28"/>
    <mergeCell ref="MOQ28:MOS28"/>
    <mergeCell ref="MOT28:MOV28"/>
    <mergeCell ref="MOW28:MOY28"/>
    <mergeCell ref="MOZ28:MPB28"/>
    <mergeCell ref="MPC28:MPE28"/>
    <mergeCell ref="MPF28:MPH28"/>
    <mergeCell ref="MPI28:MPK28"/>
    <mergeCell ref="MPL28:MPN28"/>
    <mergeCell ref="MPO28:MPQ28"/>
    <mergeCell ref="MPR28:MPT28"/>
    <mergeCell ref="MPU28:MPW28"/>
    <mergeCell ref="MPX28:MPZ28"/>
    <mergeCell ref="MQA28:MQC28"/>
    <mergeCell ref="MQD28:MQF28"/>
    <mergeCell ref="MQG28:MQI28"/>
    <mergeCell ref="MQJ28:MQL28"/>
    <mergeCell ref="MQM28:MQO28"/>
    <mergeCell ref="MQP28:MQR28"/>
    <mergeCell ref="MQS28:MQU28"/>
    <mergeCell ref="MQV28:MQX28"/>
    <mergeCell ref="MQY28:MRA28"/>
    <mergeCell ref="MRB28:MRD28"/>
    <mergeCell ref="MRE28:MRG28"/>
    <mergeCell ref="MRH28:MRJ28"/>
    <mergeCell ref="MRK28:MRM28"/>
    <mergeCell ref="MRN28:MRP28"/>
    <mergeCell ref="MRQ28:MRS28"/>
    <mergeCell ref="MRT28:MRV28"/>
    <mergeCell ref="MRW28:MRY28"/>
    <mergeCell ref="MRZ28:MSB28"/>
    <mergeCell ref="MSC28:MSE28"/>
    <mergeCell ref="MSF28:MSH28"/>
    <mergeCell ref="MSI28:MSK28"/>
    <mergeCell ref="MSL28:MSN28"/>
    <mergeCell ref="MSO28:MSQ28"/>
    <mergeCell ref="MSR28:MST28"/>
    <mergeCell ref="MSU28:MSW28"/>
    <mergeCell ref="MSX28:MSZ28"/>
    <mergeCell ref="MTA28:MTC28"/>
    <mergeCell ref="MTD28:MTF28"/>
    <mergeCell ref="MTG28:MTI28"/>
    <mergeCell ref="MTJ28:MTL28"/>
    <mergeCell ref="MTM28:MTO28"/>
    <mergeCell ref="MTP28:MTR28"/>
    <mergeCell ref="MTS28:MTU28"/>
    <mergeCell ref="MTV28:MTX28"/>
    <mergeCell ref="MTY28:MUA28"/>
    <mergeCell ref="MUB28:MUD28"/>
    <mergeCell ref="MUE28:MUG28"/>
    <mergeCell ref="MUH28:MUJ28"/>
    <mergeCell ref="MUK28:MUM28"/>
    <mergeCell ref="MUN28:MUP28"/>
    <mergeCell ref="MUQ28:MUS28"/>
    <mergeCell ref="MUT28:MUV28"/>
    <mergeCell ref="MUW28:MUY28"/>
    <mergeCell ref="MUZ28:MVB28"/>
    <mergeCell ref="MVC28:MVE28"/>
    <mergeCell ref="MVF28:MVH28"/>
    <mergeCell ref="MVI28:MVK28"/>
    <mergeCell ref="MVL28:MVN28"/>
    <mergeCell ref="MVO28:MVQ28"/>
    <mergeCell ref="MVR28:MVT28"/>
    <mergeCell ref="MVU28:MVW28"/>
    <mergeCell ref="MVX28:MVZ28"/>
    <mergeCell ref="MWA28:MWC28"/>
    <mergeCell ref="MWD28:MWF28"/>
    <mergeCell ref="MWG28:MWI28"/>
    <mergeCell ref="MWJ28:MWL28"/>
    <mergeCell ref="MWM28:MWO28"/>
    <mergeCell ref="MWP28:MWR28"/>
    <mergeCell ref="MWS28:MWU28"/>
    <mergeCell ref="MWV28:MWX28"/>
    <mergeCell ref="MWY28:MXA28"/>
    <mergeCell ref="MXB28:MXD28"/>
    <mergeCell ref="MXE28:MXG28"/>
    <mergeCell ref="MXH28:MXJ28"/>
    <mergeCell ref="MXK28:MXM28"/>
    <mergeCell ref="MXN28:MXP28"/>
    <mergeCell ref="MXQ28:MXS28"/>
    <mergeCell ref="MXT28:MXV28"/>
    <mergeCell ref="MXW28:MXY28"/>
    <mergeCell ref="MXZ28:MYB28"/>
    <mergeCell ref="MYC28:MYE28"/>
    <mergeCell ref="MYF28:MYH28"/>
    <mergeCell ref="MYI28:MYK28"/>
    <mergeCell ref="MYL28:MYN28"/>
    <mergeCell ref="MYO28:MYQ28"/>
    <mergeCell ref="MYR28:MYT28"/>
    <mergeCell ref="MYU28:MYW28"/>
    <mergeCell ref="MYX28:MYZ28"/>
    <mergeCell ref="MZA28:MZC28"/>
    <mergeCell ref="MZD28:MZF28"/>
    <mergeCell ref="MZG28:MZI28"/>
    <mergeCell ref="MZJ28:MZL28"/>
    <mergeCell ref="MZM28:MZO28"/>
    <mergeCell ref="MZP28:MZR28"/>
    <mergeCell ref="MZS28:MZU28"/>
    <mergeCell ref="MZV28:MZX28"/>
    <mergeCell ref="MZY28:NAA28"/>
    <mergeCell ref="NAB28:NAD28"/>
    <mergeCell ref="NAE28:NAG28"/>
    <mergeCell ref="NAH28:NAJ28"/>
    <mergeCell ref="NAK28:NAM28"/>
    <mergeCell ref="NAN28:NAP28"/>
    <mergeCell ref="NAQ28:NAS28"/>
    <mergeCell ref="NAT28:NAV28"/>
    <mergeCell ref="NAW28:NAY28"/>
    <mergeCell ref="NAZ28:NBB28"/>
    <mergeCell ref="NBC28:NBE28"/>
    <mergeCell ref="NBF28:NBH28"/>
    <mergeCell ref="NBI28:NBK28"/>
    <mergeCell ref="NBL28:NBN28"/>
    <mergeCell ref="NBO28:NBQ28"/>
    <mergeCell ref="NBR28:NBT28"/>
    <mergeCell ref="NBU28:NBW28"/>
    <mergeCell ref="NBX28:NBZ28"/>
    <mergeCell ref="NCA28:NCC28"/>
    <mergeCell ref="NCD28:NCF28"/>
    <mergeCell ref="NCG28:NCI28"/>
    <mergeCell ref="NCJ28:NCL28"/>
    <mergeCell ref="NCM28:NCO28"/>
    <mergeCell ref="NCP28:NCR28"/>
    <mergeCell ref="NCS28:NCU28"/>
    <mergeCell ref="NCV28:NCX28"/>
    <mergeCell ref="NCY28:NDA28"/>
    <mergeCell ref="NDB28:NDD28"/>
    <mergeCell ref="NDE28:NDG28"/>
    <mergeCell ref="NDH28:NDJ28"/>
    <mergeCell ref="NDK28:NDM28"/>
    <mergeCell ref="NDN28:NDP28"/>
    <mergeCell ref="NDQ28:NDS28"/>
    <mergeCell ref="NDT28:NDV28"/>
    <mergeCell ref="NDW28:NDY28"/>
    <mergeCell ref="NDZ28:NEB28"/>
    <mergeCell ref="NEC28:NEE28"/>
    <mergeCell ref="NEF28:NEH28"/>
    <mergeCell ref="NEI28:NEK28"/>
    <mergeCell ref="NEL28:NEN28"/>
    <mergeCell ref="NEO28:NEQ28"/>
    <mergeCell ref="NER28:NET28"/>
    <mergeCell ref="NEU28:NEW28"/>
    <mergeCell ref="NEX28:NEZ28"/>
    <mergeCell ref="NFA28:NFC28"/>
    <mergeCell ref="NFD28:NFF28"/>
    <mergeCell ref="NFG28:NFI28"/>
    <mergeCell ref="NFJ28:NFL28"/>
    <mergeCell ref="NFM28:NFO28"/>
    <mergeCell ref="NFP28:NFR28"/>
    <mergeCell ref="NFS28:NFU28"/>
    <mergeCell ref="NFV28:NFX28"/>
    <mergeCell ref="NFY28:NGA28"/>
    <mergeCell ref="NGB28:NGD28"/>
    <mergeCell ref="NGE28:NGG28"/>
    <mergeCell ref="NGH28:NGJ28"/>
    <mergeCell ref="NGK28:NGM28"/>
    <mergeCell ref="NGN28:NGP28"/>
    <mergeCell ref="NGQ28:NGS28"/>
    <mergeCell ref="NGT28:NGV28"/>
    <mergeCell ref="NGW28:NGY28"/>
    <mergeCell ref="NGZ28:NHB28"/>
    <mergeCell ref="NHC28:NHE28"/>
    <mergeCell ref="NHF28:NHH28"/>
    <mergeCell ref="NHI28:NHK28"/>
    <mergeCell ref="NHL28:NHN28"/>
    <mergeCell ref="NHO28:NHQ28"/>
    <mergeCell ref="NHR28:NHT28"/>
    <mergeCell ref="NHU28:NHW28"/>
    <mergeCell ref="NHX28:NHZ28"/>
    <mergeCell ref="NIA28:NIC28"/>
    <mergeCell ref="NID28:NIF28"/>
    <mergeCell ref="NIG28:NII28"/>
    <mergeCell ref="NIJ28:NIL28"/>
    <mergeCell ref="NIM28:NIO28"/>
    <mergeCell ref="NIP28:NIR28"/>
    <mergeCell ref="NIS28:NIU28"/>
    <mergeCell ref="NIV28:NIX28"/>
    <mergeCell ref="NIY28:NJA28"/>
    <mergeCell ref="NJB28:NJD28"/>
    <mergeCell ref="NJE28:NJG28"/>
    <mergeCell ref="NJH28:NJJ28"/>
    <mergeCell ref="NJK28:NJM28"/>
    <mergeCell ref="NJN28:NJP28"/>
    <mergeCell ref="NJQ28:NJS28"/>
    <mergeCell ref="NJT28:NJV28"/>
    <mergeCell ref="NJW28:NJY28"/>
    <mergeCell ref="NJZ28:NKB28"/>
    <mergeCell ref="NKC28:NKE28"/>
    <mergeCell ref="NKF28:NKH28"/>
    <mergeCell ref="NKI28:NKK28"/>
    <mergeCell ref="NKL28:NKN28"/>
    <mergeCell ref="NKO28:NKQ28"/>
    <mergeCell ref="NKR28:NKT28"/>
    <mergeCell ref="NKU28:NKW28"/>
    <mergeCell ref="NKX28:NKZ28"/>
    <mergeCell ref="NLA28:NLC28"/>
    <mergeCell ref="NLD28:NLF28"/>
    <mergeCell ref="NLG28:NLI28"/>
    <mergeCell ref="NLJ28:NLL28"/>
    <mergeCell ref="NLM28:NLO28"/>
    <mergeCell ref="NLP28:NLR28"/>
    <mergeCell ref="NLS28:NLU28"/>
    <mergeCell ref="NLV28:NLX28"/>
    <mergeCell ref="NLY28:NMA28"/>
    <mergeCell ref="NMB28:NMD28"/>
    <mergeCell ref="NME28:NMG28"/>
    <mergeCell ref="NMH28:NMJ28"/>
    <mergeCell ref="NMK28:NMM28"/>
    <mergeCell ref="NMN28:NMP28"/>
    <mergeCell ref="NMQ28:NMS28"/>
    <mergeCell ref="NMT28:NMV28"/>
    <mergeCell ref="NMW28:NMY28"/>
    <mergeCell ref="NMZ28:NNB28"/>
    <mergeCell ref="NNC28:NNE28"/>
    <mergeCell ref="NNF28:NNH28"/>
    <mergeCell ref="NNI28:NNK28"/>
    <mergeCell ref="NNL28:NNN28"/>
    <mergeCell ref="NNO28:NNQ28"/>
    <mergeCell ref="NNR28:NNT28"/>
    <mergeCell ref="NNU28:NNW28"/>
    <mergeCell ref="NNX28:NNZ28"/>
    <mergeCell ref="NOA28:NOC28"/>
    <mergeCell ref="NOD28:NOF28"/>
    <mergeCell ref="NOG28:NOI28"/>
    <mergeCell ref="NOJ28:NOL28"/>
    <mergeCell ref="NOM28:NOO28"/>
    <mergeCell ref="NOP28:NOR28"/>
    <mergeCell ref="NOS28:NOU28"/>
    <mergeCell ref="NOV28:NOX28"/>
    <mergeCell ref="NOY28:NPA28"/>
    <mergeCell ref="NPB28:NPD28"/>
    <mergeCell ref="NPE28:NPG28"/>
    <mergeCell ref="NPH28:NPJ28"/>
    <mergeCell ref="NPK28:NPM28"/>
    <mergeCell ref="NPN28:NPP28"/>
    <mergeCell ref="NPQ28:NPS28"/>
    <mergeCell ref="NPT28:NPV28"/>
    <mergeCell ref="NPW28:NPY28"/>
    <mergeCell ref="NPZ28:NQB28"/>
    <mergeCell ref="NQC28:NQE28"/>
    <mergeCell ref="NQF28:NQH28"/>
    <mergeCell ref="NQI28:NQK28"/>
    <mergeCell ref="NQL28:NQN28"/>
    <mergeCell ref="NQO28:NQQ28"/>
    <mergeCell ref="NQR28:NQT28"/>
    <mergeCell ref="NQU28:NQW28"/>
    <mergeCell ref="NQX28:NQZ28"/>
    <mergeCell ref="NRA28:NRC28"/>
    <mergeCell ref="NRD28:NRF28"/>
    <mergeCell ref="NRG28:NRI28"/>
    <mergeCell ref="NRJ28:NRL28"/>
    <mergeCell ref="NRM28:NRO28"/>
    <mergeCell ref="NRP28:NRR28"/>
    <mergeCell ref="NRS28:NRU28"/>
    <mergeCell ref="NRV28:NRX28"/>
    <mergeCell ref="NRY28:NSA28"/>
    <mergeCell ref="NSB28:NSD28"/>
    <mergeCell ref="NSE28:NSG28"/>
    <mergeCell ref="NSH28:NSJ28"/>
    <mergeCell ref="NSK28:NSM28"/>
    <mergeCell ref="NSN28:NSP28"/>
    <mergeCell ref="NSQ28:NSS28"/>
    <mergeCell ref="NST28:NSV28"/>
    <mergeCell ref="NSW28:NSY28"/>
    <mergeCell ref="NSZ28:NTB28"/>
    <mergeCell ref="NTC28:NTE28"/>
    <mergeCell ref="NTF28:NTH28"/>
    <mergeCell ref="NTI28:NTK28"/>
    <mergeCell ref="NTL28:NTN28"/>
    <mergeCell ref="NTO28:NTQ28"/>
    <mergeCell ref="NTR28:NTT28"/>
    <mergeCell ref="NTU28:NTW28"/>
    <mergeCell ref="NTX28:NTZ28"/>
    <mergeCell ref="NUA28:NUC28"/>
    <mergeCell ref="NUD28:NUF28"/>
    <mergeCell ref="NUG28:NUI28"/>
    <mergeCell ref="NUJ28:NUL28"/>
    <mergeCell ref="NUM28:NUO28"/>
    <mergeCell ref="NUP28:NUR28"/>
    <mergeCell ref="NUS28:NUU28"/>
    <mergeCell ref="NUV28:NUX28"/>
    <mergeCell ref="NUY28:NVA28"/>
    <mergeCell ref="NVB28:NVD28"/>
    <mergeCell ref="NVE28:NVG28"/>
    <mergeCell ref="NVH28:NVJ28"/>
    <mergeCell ref="NVK28:NVM28"/>
    <mergeCell ref="NVN28:NVP28"/>
    <mergeCell ref="NVQ28:NVS28"/>
    <mergeCell ref="NVT28:NVV28"/>
    <mergeCell ref="NVW28:NVY28"/>
    <mergeCell ref="NVZ28:NWB28"/>
    <mergeCell ref="NWC28:NWE28"/>
    <mergeCell ref="NWF28:NWH28"/>
    <mergeCell ref="NWI28:NWK28"/>
    <mergeCell ref="NWL28:NWN28"/>
    <mergeCell ref="NWO28:NWQ28"/>
    <mergeCell ref="NWR28:NWT28"/>
    <mergeCell ref="NWU28:NWW28"/>
    <mergeCell ref="NWX28:NWZ28"/>
    <mergeCell ref="NXA28:NXC28"/>
    <mergeCell ref="NXD28:NXF28"/>
    <mergeCell ref="NXG28:NXI28"/>
    <mergeCell ref="NXJ28:NXL28"/>
    <mergeCell ref="NXM28:NXO28"/>
    <mergeCell ref="NXP28:NXR28"/>
    <mergeCell ref="NXS28:NXU28"/>
    <mergeCell ref="NXV28:NXX28"/>
    <mergeCell ref="NXY28:NYA28"/>
    <mergeCell ref="NYB28:NYD28"/>
    <mergeCell ref="NYE28:NYG28"/>
    <mergeCell ref="NYH28:NYJ28"/>
    <mergeCell ref="NYK28:NYM28"/>
    <mergeCell ref="NYN28:NYP28"/>
    <mergeCell ref="NYQ28:NYS28"/>
    <mergeCell ref="NYT28:NYV28"/>
    <mergeCell ref="NYW28:NYY28"/>
    <mergeCell ref="NYZ28:NZB28"/>
    <mergeCell ref="NZC28:NZE28"/>
    <mergeCell ref="NZF28:NZH28"/>
    <mergeCell ref="NZI28:NZK28"/>
    <mergeCell ref="NZL28:NZN28"/>
    <mergeCell ref="NZO28:NZQ28"/>
    <mergeCell ref="NZR28:NZT28"/>
    <mergeCell ref="NZU28:NZW28"/>
    <mergeCell ref="NZX28:NZZ28"/>
    <mergeCell ref="OAA28:OAC28"/>
    <mergeCell ref="OAD28:OAF28"/>
    <mergeCell ref="OAG28:OAI28"/>
    <mergeCell ref="OAJ28:OAL28"/>
    <mergeCell ref="OAM28:OAO28"/>
    <mergeCell ref="OAP28:OAR28"/>
    <mergeCell ref="OAS28:OAU28"/>
    <mergeCell ref="OAV28:OAX28"/>
    <mergeCell ref="OAY28:OBA28"/>
    <mergeCell ref="OBB28:OBD28"/>
    <mergeCell ref="OBE28:OBG28"/>
    <mergeCell ref="OBH28:OBJ28"/>
    <mergeCell ref="OBK28:OBM28"/>
    <mergeCell ref="OBN28:OBP28"/>
    <mergeCell ref="OBQ28:OBS28"/>
    <mergeCell ref="OBT28:OBV28"/>
    <mergeCell ref="OBW28:OBY28"/>
    <mergeCell ref="OBZ28:OCB28"/>
    <mergeCell ref="OCC28:OCE28"/>
    <mergeCell ref="OCF28:OCH28"/>
    <mergeCell ref="OCI28:OCK28"/>
    <mergeCell ref="OCL28:OCN28"/>
    <mergeCell ref="OCO28:OCQ28"/>
    <mergeCell ref="OCR28:OCT28"/>
    <mergeCell ref="OCU28:OCW28"/>
    <mergeCell ref="OCX28:OCZ28"/>
    <mergeCell ref="ODA28:ODC28"/>
    <mergeCell ref="ODD28:ODF28"/>
    <mergeCell ref="ODG28:ODI28"/>
    <mergeCell ref="ODJ28:ODL28"/>
    <mergeCell ref="ODM28:ODO28"/>
    <mergeCell ref="ODP28:ODR28"/>
    <mergeCell ref="ODS28:ODU28"/>
    <mergeCell ref="ODV28:ODX28"/>
    <mergeCell ref="ODY28:OEA28"/>
    <mergeCell ref="OEB28:OED28"/>
    <mergeCell ref="OEE28:OEG28"/>
    <mergeCell ref="OEH28:OEJ28"/>
    <mergeCell ref="OEK28:OEM28"/>
    <mergeCell ref="OEN28:OEP28"/>
    <mergeCell ref="OEQ28:OES28"/>
    <mergeCell ref="OET28:OEV28"/>
    <mergeCell ref="OEW28:OEY28"/>
    <mergeCell ref="OEZ28:OFB28"/>
    <mergeCell ref="OFC28:OFE28"/>
    <mergeCell ref="OFF28:OFH28"/>
    <mergeCell ref="OFI28:OFK28"/>
    <mergeCell ref="OFL28:OFN28"/>
    <mergeCell ref="OFO28:OFQ28"/>
    <mergeCell ref="OFR28:OFT28"/>
    <mergeCell ref="OFU28:OFW28"/>
    <mergeCell ref="OFX28:OFZ28"/>
    <mergeCell ref="OGA28:OGC28"/>
    <mergeCell ref="OGD28:OGF28"/>
    <mergeCell ref="OGG28:OGI28"/>
    <mergeCell ref="OGJ28:OGL28"/>
    <mergeCell ref="OGM28:OGO28"/>
    <mergeCell ref="OGP28:OGR28"/>
    <mergeCell ref="OGS28:OGU28"/>
    <mergeCell ref="OGV28:OGX28"/>
    <mergeCell ref="OGY28:OHA28"/>
    <mergeCell ref="OHB28:OHD28"/>
    <mergeCell ref="OHE28:OHG28"/>
    <mergeCell ref="OHH28:OHJ28"/>
    <mergeCell ref="OHK28:OHM28"/>
    <mergeCell ref="OHN28:OHP28"/>
    <mergeCell ref="OHQ28:OHS28"/>
    <mergeCell ref="OHT28:OHV28"/>
    <mergeCell ref="OHW28:OHY28"/>
    <mergeCell ref="OHZ28:OIB28"/>
    <mergeCell ref="OIC28:OIE28"/>
    <mergeCell ref="OIF28:OIH28"/>
    <mergeCell ref="OII28:OIK28"/>
    <mergeCell ref="OIL28:OIN28"/>
    <mergeCell ref="OIO28:OIQ28"/>
    <mergeCell ref="OIR28:OIT28"/>
    <mergeCell ref="OIU28:OIW28"/>
    <mergeCell ref="OIX28:OIZ28"/>
    <mergeCell ref="OJA28:OJC28"/>
    <mergeCell ref="OJD28:OJF28"/>
    <mergeCell ref="OJG28:OJI28"/>
    <mergeCell ref="OJJ28:OJL28"/>
    <mergeCell ref="OJM28:OJO28"/>
    <mergeCell ref="OJP28:OJR28"/>
    <mergeCell ref="OJS28:OJU28"/>
    <mergeCell ref="OJV28:OJX28"/>
    <mergeCell ref="OJY28:OKA28"/>
    <mergeCell ref="OKB28:OKD28"/>
    <mergeCell ref="OKE28:OKG28"/>
    <mergeCell ref="OKH28:OKJ28"/>
    <mergeCell ref="OKK28:OKM28"/>
    <mergeCell ref="OKN28:OKP28"/>
    <mergeCell ref="OKQ28:OKS28"/>
    <mergeCell ref="OKT28:OKV28"/>
    <mergeCell ref="OKW28:OKY28"/>
    <mergeCell ref="OKZ28:OLB28"/>
    <mergeCell ref="OLC28:OLE28"/>
    <mergeCell ref="OLF28:OLH28"/>
    <mergeCell ref="OLI28:OLK28"/>
    <mergeCell ref="OLL28:OLN28"/>
    <mergeCell ref="OLO28:OLQ28"/>
    <mergeCell ref="OLR28:OLT28"/>
    <mergeCell ref="OLU28:OLW28"/>
    <mergeCell ref="OLX28:OLZ28"/>
    <mergeCell ref="OMA28:OMC28"/>
    <mergeCell ref="OMD28:OMF28"/>
    <mergeCell ref="OMG28:OMI28"/>
    <mergeCell ref="OMJ28:OML28"/>
    <mergeCell ref="OMM28:OMO28"/>
    <mergeCell ref="OMP28:OMR28"/>
    <mergeCell ref="OMS28:OMU28"/>
    <mergeCell ref="OMV28:OMX28"/>
    <mergeCell ref="OMY28:ONA28"/>
    <mergeCell ref="ONB28:OND28"/>
    <mergeCell ref="ONE28:ONG28"/>
    <mergeCell ref="ONH28:ONJ28"/>
    <mergeCell ref="ONK28:ONM28"/>
    <mergeCell ref="ONN28:ONP28"/>
    <mergeCell ref="ONQ28:ONS28"/>
    <mergeCell ref="ONT28:ONV28"/>
    <mergeCell ref="ONW28:ONY28"/>
    <mergeCell ref="ONZ28:OOB28"/>
    <mergeCell ref="OOC28:OOE28"/>
    <mergeCell ref="OOF28:OOH28"/>
    <mergeCell ref="OOI28:OOK28"/>
    <mergeCell ref="OOL28:OON28"/>
    <mergeCell ref="OOO28:OOQ28"/>
    <mergeCell ref="OOR28:OOT28"/>
    <mergeCell ref="OOU28:OOW28"/>
    <mergeCell ref="OOX28:OOZ28"/>
    <mergeCell ref="OPA28:OPC28"/>
    <mergeCell ref="OPD28:OPF28"/>
    <mergeCell ref="OPG28:OPI28"/>
    <mergeCell ref="OPJ28:OPL28"/>
    <mergeCell ref="OPM28:OPO28"/>
    <mergeCell ref="OPP28:OPR28"/>
    <mergeCell ref="OPS28:OPU28"/>
    <mergeCell ref="OPV28:OPX28"/>
    <mergeCell ref="OPY28:OQA28"/>
    <mergeCell ref="OQB28:OQD28"/>
    <mergeCell ref="OQE28:OQG28"/>
    <mergeCell ref="OQH28:OQJ28"/>
    <mergeCell ref="OQK28:OQM28"/>
    <mergeCell ref="OQN28:OQP28"/>
    <mergeCell ref="OQQ28:OQS28"/>
    <mergeCell ref="OQT28:OQV28"/>
    <mergeCell ref="OQW28:OQY28"/>
    <mergeCell ref="OQZ28:ORB28"/>
    <mergeCell ref="ORC28:ORE28"/>
    <mergeCell ref="ORF28:ORH28"/>
    <mergeCell ref="ORI28:ORK28"/>
    <mergeCell ref="ORL28:ORN28"/>
    <mergeCell ref="ORO28:ORQ28"/>
    <mergeCell ref="ORR28:ORT28"/>
    <mergeCell ref="ORU28:ORW28"/>
    <mergeCell ref="ORX28:ORZ28"/>
    <mergeCell ref="OSA28:OSC28"/>
    <mergeCell ref="OSD28:OSF28"/>
    <mergeCell ref="OSG28:OSI28"/>
    <mergeCell ref="OSJ28:OSL28"/>
    <mergeCell ref="OSM28:OSO28"/>
    <mergeCell ref="OSP28:OSR28"/>
    <mergeCell ref="OSS28:OSU28"/>
    <mergeCell ref="OSV28:OSX28"/>
    <mergeCell ref="OSY28:OTA28"/>
    <mergeCell ref="OTB28:OTD28"/>
    <mergeCell ref="OTE28:OTG28"/>
    <mergeCell ref="OTH28:OTJ28"/>
    <mergeCell ref="OTK28:OTM28"/>
    <mergeCell ref="OTN28:OTP28"/>
    <mergeCell ref="OTQ28:OTS28"/>
    <mergeCell ref="OTT28:OTV28"/>
    <mergeCell ref="OTW28:OTY28"/>
    <mergeCell ref="OTZ28:OUB28"/>
    <mergeCell ref="OUC28:OUE28"/>
    <mergeCell ref="OUF28:OUH28"/>
    <mergeCell ref="OUI28:OUK28"/>
    <mergeCell ref="OUL28:OUN28"/>
    <mergeCell ref="OUO28:OUQ28"/>
    <mergeCell ref="OUR28:OUT28"/>
    <mergeCell ref="OUU28:OUW28"/>
    <mergeCell ref="OUX28:OUZ28"/>
    <mergeCell ref="OVA28:OVC28"/>
    <mergeCell ref="OVD28:OVF28"/>
    <mergeCell ref="OVG28:OVI28"/>
    <mergeCell ref="OVJ28:OVL28"/>
    <mergeCell ref="OVM28:OVO28"/>
    <mergeCell ref="OVP28:OVR28"/>
    <mergeCell ref="OVS28:OVU28"/>
    <mergeCell ref="OVV28:OVX28"/>
    <mergeCell ref="OVY28:OWA28"/>
    <mergeCell ref="OWB28:OWD28"/>
    <mergeCell ref="OWE28:OWG28"/>
    <mergeCell ref="OWH28:OWJ28"/>
    <mergeCell ref="OWK28:OWM28"/>
    <mergeCell ref="OWN28:OWP28"/>
    <mergeCell ref="OWQ28:OWS28"/>
    <mergeCell ref="OWT28:OWV28"/>
    <mergeCell ref="OWW28:OWY28"/>
    <mergeCell ref="OWZ28:OXB28"/>
    <mergeCell ref="OXC28:OXE28"/>
    <mergeCell ref="OXF28:OXH28"/>
    <mergeCell ref="OXI28:OXK28"/>
    <mergeCell ref="OXL28:OXN28"/>
    <mergeCell ref="OXO28:OXQ28"/>
    <mergeCell ref="OXR28:OXT28"/>
    <mergeCell ref="OXU28:OXW28"/>
    <mergeCell ref="OXX28:OXZ28"/>
    <mergeCell ref="OYA28:OYC28"/>
    <mergeCell ref="OYD28:OYF28"/>
    <mergeCell ref="OYG28:OYI28"/>
    <mergeCell ref="OYJ28:OYL28"/>
    <mergeCell ref="OYM28:OYO28"/>
    <mergeCell ref="OYP28:OYR28"/>
    <mergeCell ref="OYS28:OYU28"/>
    <mergeCell ref="OYV28:OYX28"/>
    <mergeCell ref="OYY28:OZA28"/>
    <mergeCell ref="OZB28:OZD28"/>
    <mergeCell ref="OZE28:OZG28"/>
    <mergeCell ref="OZH28:OZJ28"/>
    <mergeCell ref="OZK28:OZM28"/>
    <mergeCell ref="OZN28:OZP28"/>
    <mergeCell ref="OZQ28:OZS28"/>
    <mergeCell ref="OZT28:OZV28"/>
    <mergeCell ref="OZW28:OZY28"/>
    <mergeCell ref="OZZ28:PAB28"/>
    <mergeCell ref="PAC28:PAE28"/>
    <mergeCell ref="PAF28:PAH28"/>
    <mergeCell ref="PAI28:PAK28"/>
    <mergeCell ref="PAL28:PAN28"/>
    <mergeCell ref="PAO28:PAQ28"/>
    <mergeCell ref="PAR28:PAT28"/>
    <mergeCell ref="PAU28:PAW28"/>
    <mergeCell ref="PAX28:PAZ28"/>
    <mergeCell ref="PBA28:PBC28"/>
    <mergeCell ref="PBD28:PBF28"/>
    <mergeCell ref="PBG28:PBI28"/>
    <mergeCell ref="PBJ28:PBL28"/>
    <mergeCell ref="PBM28:PBO28"/>
    <mergeCell ref="PBP28:PBR28"/>
    <mergeCell ref="PBS28:PBU28"/>
    <mergeCell ref="PBV28:PBX28"/>
    <mergeCell ref="PBY28:PCA28"/>
    <mergeCell ref="PCB28:PCD28"/>
    <mergeCell ref="PCE28:PCG28"/>
    <mergeCell ref="PCH28:PCJ28"/>
    <mergeCell ref="PCK28:PCM28"/>
    <mergeCell ref="PCN28:PCP28"/>
    <mergeCell ref="PCQ28:PCS28"/>
    <mergeCell ref="PCT28:PCV28"/>
    <mergeCell ref="PCW28:PCY28"/>
    <mergeCell ref="PCZ28:PDB28"/>
    <mergeCell ref="PDC28:PDE28"/>
    <mergeCell ref="PDF28:PDH28"/>
    <mergeCell ref="PDI28:PDK28"/>
    <mergeCell ref="PDL28:PDN28"/>
    <mergeCell ref="PDO28:PDQ28"/>
    <mergeCell ref="PDR28:PDT28"/>
    <mergeCell ref="PDU28:PDW28"/>
    <mergeCell ref="PDX28:PDZ28"/>
    <mergeCell ref="PEA28:PEC28"/>
    <mergeCell ref="PED28:PEF28"/>
    <mergeCell ref="PEG28:PEI28"/>
    <mergeCell ref="PEJ28:PEL28"/>
    <mergeCell ref="PEM28:PEO28"/>
    <mergeCell ref="PEP28:PER28"/>
    <mergeCell ref="PES28:PEU28"/>
    <mergeCell ref="PEV28:PEX28"/>
    <mergeCell ref="PEY28:PFA28"/>
    <mergeCell ref="PFB28:PFD28"/>
    <mergeCell ref="PFE28:PFG28"/>
    <mergeCell ref="PFH28:PFJ28"/>
    <mergeCell ref="PFK28:PFM28"/>
    <mergeCell ref="PFN28:PFP28"/>
    <mergeCell ref="PFQ28:PFS28"/>
    <mergeCell ref="PFT28:PFV28"/>
    <mergeCell ref="PFW28:PFY28"/>
    <mergeCell ref="PFZ28:PGB28"/>
    <mergeCell ref="PGC28:PGE28"/>
    <mergeCell ref="PGF28:PGH28"/>
    <mergeCell ref="PGI28:PGK28"/>
    <mergeCell ref="PGL28:PGN28"/>
    <mergeCell ref="PGO28:PGQ28"/>
    <mergeCell ref="PGR28:PGT28"/>
    <mergeCell ref="PGU28:PGW28"/>
    <mergeCell ref="PGX28:PGZ28"/>
    <mergeCell ref="PHA28:PHC28"/>
    <mergeCell ref="PHD28:PHF28"/>
    <mergeCell ref="PHG28:PHI28"/>
    <mergeCell ref="PHJ28:PHL28"/>
    <mergeCell ref="PHM28:PHO28"/>
    <mergeCell ref="PHP28:PHR28"/>
    <mergeCell ref="PHS28:PHU28"/>
    <mergeCell ref="PHV28:PHX28"/>
    <mergeCell ref="PHY28:PIA28"/>
    <mergeCell ref="PIB28:PID28"/>
    <mergeCell ref="PIE28:PIG28"/>
    <mergeCell ref="PIH28:PIJ28"/>
    <mergeCell ref="PIK28:PIM28"/>
    <mergeCell ref="PIN28:PIP28"/>
    <mergeCell ref="PIQ28:PIS28"/>
    <mergeCell ref="PIT28:PIV28"/>
    <mergeCell ref="PIW28:PIY28"/>
    <mergeCell ref="PIZ28:PJB28"/>
    <mergeCell ref="PJC28:PJE28"/>
    <mergeCell ref="PJF28:PJH28"/>
    <mergeCell ref="PJI28:PJK28"/>
    <mergeCell ref="PJL28:PJN28"/>
    <mergeCell ref="PJO28:PJQ28"/>
    <mergeCell ref="PJR28:PJT28"/>
    <mergeCell ref="PJU28:PJW28"/>
    <mergeCell ref="PJX28:PJZ28"/>
    <mergeCell ref="PKA28:PKC28"/>
    <mergeCell ref="PKD28:PKF28"/>
    <mergeCell ref="PKG28:PKI28"/>
    <mergeCell ref="PKJ28:PKL28"/>
    <mergeCell ref="PKM28:PKO28"/>
    <mergeCell ref="PKP28:PKR28"/>
    <mergeCell ref="PKS28:PKU28"/>
    <mergeCell ref="PKV28:PKX28"/>
    <mergeCell ref="PKY28:PLA28"/>
    <mergeCell ref="PLB28:PLD28"/>
    <mergeCell ref="PLE28:PLG28"/>
    <mergeCell ref="PLH28:PLJ28"/>
    <mergeCell ref="PLK28:PLM28"/>
    <mergeCell ref="PLN28:PLP28"/>
    <mergeCell ref="PLQ28:PLS28"/>
    <mergeCell ref="PLT28:PLV28"/>
    <mergeCell ref="PLW28:PLY28"/>
    <mergeCell ref="PLZ28:PMB28"/>
    <mergeCell ref="PMC28:PME28"/>
    <mergeCell ref="PMF28:PMH28"/>
    <mergeCell ref="PMI28:PMK28"/>
    <mergeCell ref="PML28:PMN28"/>
    <mergeCell ref="PMO28:PMQ28"/>
    <mergeCell ref="PMR28:PMT28"/>
    <mergeCell ref="PMU28:PMW28"/>
    <mergeCell ref="PMX28:PMZ28"/>
    <mergeCell ref="PNA28:PNC28"/>
    <mergeCell ref="PND28:PNF28"/>
    <mergeCell ref="PNG28:PNI28"/>
    <mergeCell ref="PNJ28:PNL28"/>
    <mergeCell ref="PNM28:PNO28"/>
    <mergeCell ref="PNP28:PNR28"/>
    <mergeCell ref="PNS28:PNU28"/>
    <mergeCell ref="PNV28:PNX28"/>
    <mergeCell ref="PNY28:POA28"/>
    <mergeCell ref="POB28:POD28"/>
    <mergeCell ref="POE28:POG28"/>
    <mergeCell ref="POH28:POJ28"/>
    <mergeCell ref="POK28:POM28"/>
    <mergeCell ref="PON28:POP28"/>
    <mergeCell ref="POQ28:POS28"/>
    <mergeCell ref="POT28:POV28"/>
    <mergeCell ref="POW28:POY28"/>
    <mergeCell ref="POZ28:PPB28"/>
    <mergeCell ref="PPC28:PPE28"/>
    <mergeCell ref="PPF28:PPH28"/>
    <mergeCell ref="PPI28:PPK28"/>
    <mergeCell ref="PPL28:PPN28"/>
    <mergeCell ref="PPO28:PPQ28"/>
    <mergeCell ref="PPR28:PPT28"/>
    <mergeCell ref="PPU28:PPW28"/>
    <mergeCell ref="PPX28:PPZ28"/>
    <mergeCell ref="PQA28:PQC28"/>
    <mergeCell ref="PQD28:PQF28"/>
    <mergeCell ref="PQG28:PQI28"/>
    <mergeCell ref="PQJ28:PQL28"/>
    <mergeCell ref="PQM28:PQO28"/>
    <mergeCell ref="PQP28:PQR28"/>
    <mergeCell ref="PQS28:PQU28"/>
    <mergeCell ref="PQV28:PQX28"/>
    <mergeCell ref="PQY28:PRA28"/>
    <mergeCell ref="PRB28:PRD28"/>
    <mergeCell ref="PRE28:PRG28"/>
    <mergeCell ref="PRH28:PRJ28"/>
    <mergeCell ref="PRK28:PRM28"/>
    <mergeCell ref="PRN28:PRP28"/>
    <mergeCell ref="PRQ28:PRS28"/>
    <mergeCell ref="PRT28:PRV28"/>
    <mergeCell ref="PRW28:PRY28"/>
    <mergeCell ref="PRZ28:PSB28"/>
    <mergeCell ref="PSC28:PSE28"/>
    <mergeCell ref="PSF28:PSH28"/>
    <mergeCell ref="PSI28:PSK28"/>
    <mergeCell ref="PSL28:PSN28"/>
    <mergeCell ref="PSO28:PSQ28"/>
    <mergeCell ref="PSR28:PST28"/>
    <mergeCell ref="PSU28:PSW28"/>
    <mergeCell ref="PSX28:PSZ28"/>
    <mergeCell ref="PTA28:PTC28"/>
    <mergeCell ref="PTD28:PTF28"/>
    <mergeCell ref="PTG28:PTI28"/>
    <mergeCell ref="PTJ28:PTL28"/>
    <mergeCell ref="PTM28:PTO28"/>
    <mergeCell ref="PTP28:PTR28"/>
    <mergeCell ref="PTS28:PTU28"/>
    <mergeCell ref="PTV28:PTX28"/>
    <mergeCell ref="PTY28:PUA28"/>
    <mergeCell ref="PUB28:PUD28"/>
    <mergeCell ref="PUE28:PUG28"/>
    <mergeCell ref="PUH28:PUJ28"/>
    <mergeCell ref="PUK28:PUM28"/>
    <mergeCell ref="PUN28:PUP28"/>
    <mergeCell ref="PUQ28:PUS28"/>
    <mergeCell ref="PUT28:PUV28"/>
    <mergeCell ref="PUW28:PUY28"/>
    <mergeCell ref="PUZ28:PVB28"/>
    <mergeCell ref="PVC28:PVE28"/>
    <mergeCell ref="PVF28:PVH28"/>
    <mergeCell ref="PVI28:PVK28"/>
    <mergeCell ref="PVL28:PVN28"/>
    <mergeCell ref="PVO28:PVQ28"/>
    <mergeCell ref="PVR28:PVT28"/>
    <mergeCell ref="PVU28:PVW28"/>
    <mergeCell ref="PVX28:PVZ28"/>
    <mergeCell ref="PWA28:PWC28"/>
    <mergeCell ref="PWD28:PWF28"/>
    <mergeCell ref="PWG28:PWI28"/>
    <mergeCell ref="PWJ28:PWL28"/>
    <mergeCell ref="PWM28:PWO28"/>
    <mergeCell ref="PWP28:PWR28"/>
    <mergeCell ref="PWS28:PWU28"/>
    <mergeCell ref="PWV28:PWX28"/>
    <mergeCell ref="PWY28:PXA28"/>
    <mergeCell ref="PXB28:PXD28"/>
    <mergeCell ref="PXE28:PXG28"/>
    <mergeCell ref="PXH28:PXJ28"/>
    <mergeCell ref="PXK28:PXM28"/>
    <mergeCell ref="PXN28:PXP28"/>
    <mergeCell ref="PXQ28:PXS28"/>
    <mergeCell ref="PXT28:PXV28"/>
    <mergeCell ref="PXW28:PXY28"/>
    <mergeCell ref="PXZ28:PYB28"/>
    <mergeCell ref="PYC28:PYE28"/>
    <mergeCell ref="PYF28:PYH28"/>
    <mergeCell ref="PYI28:PYK28"/>
    <mergeCell ref="PYL28:PYN28"/>
    <mergeCell ref="PYO28:PYQ28"/>
    <mergeCell ref="PYR28:PYT28"/>
    <mergeCell ref="PYU28:PYW28"/>
    <mergeCell ref="PYX28:PYZ28"/>
    <mergeCell ref="PZA28:PZC28"/>
    <mergeCell ref="PZD28:PZF28"/>
    <mergeCell ref="PZG28:PZI28"/>
    <mergeCell ref="PZJ28:PZL28"/>
    <mergeCell ref="PZM28:PZO28"/>
    <mergeCell ref="PZP28:PZR28"/>
    <mergeCell ref="PZS28:PZU28"/>
    <mergeCell ref="PZV28:PZX28"/>
    <mergeCell ref="PZY28:QAA28"/>
    <mergeCell ref="QAB28:QAD28"/>
    <mergeCell ref="QAE28:QAG28"/>
    <mergeCell ref="QAH28:QAJ28"/>
    <mergeCell ref="QAK28:QAM28"/>
    <mergeCell ref="QAN28:QAP28"/>
    <mergeCell ref="QAQ28:QAS28"/>
    <mergeCell ref="QAT28:QAV28"/>
    <mergeCell ref="QAW28:QAY28"/>
    <mergeCell ref="QAZ28:QBB28"/>
    <mergeCell ref="QBC28:QBE28"/>
    <mergeCell ref="QBF28:QBH28"/>
    <mergeCell ref="QBI28:QBK28"/>
    <mergeCell ref="QBL28:QBN28"/>
    <mergeCell ref="QBO28:QBQ28"/>
    <mergeCell ref="QBR28:QBT28"/>
    <mergeCell ref="QBU28:QBW28"/>
    <mergeCell ref="QBX28:QBZ28"/>
    <mergeCell ref="QCA28:QCC28"/>
    <mergeCell ref="QCD28:QCF28"/>
    <mergeCell ref="QCG28:QCI28"/>
    <mergeCell ref="QCJ28:QCL28"/>
    <mergeCell ref="QCM28:QCO28"/>
    <mergeCell ref="QCP28:QCR28"/>
    <mergeCell ref="QCS28:QCU28"/>
    <mergeCell ref="QCV28:QCX28"/>
    <mergeCell ref="QCY28:QDA28"/>
    <mergeCell ref="QDB28:QDD28"/>
    <mergeCell ref="QDE28:QDG28"/>
    <mergeCell ref="QDH28:QDJ28"/>
    <mergeCell ref="QDK28:QDM28"/>
    <mergeCell ref="QDN28:QDP28"/>
    <mergeCell ref="QDQ28:QDS28"/>
    <mergeCell ref="QDT28:QDV28"/>
    <mergeCell ref="QDW28:QDY28"/>
    <mergeCell ref="QDZ28:QEB28"/>
    <mergeCell ref="QEC28:QEE28"/>
    <mergeCell ref="QEF28:QEH28"/>
    <mergeCell ref="QEI28:QEK28"/>
    <mergeCell ref="QEL28:QEN28"/>
    <mergeCell ref="QEO28:QEQ28"/>
    <mergeCell ref="QER28:QET28"/>
    <mergeCell ref="QEU28:QEW28"/>
    <mergeCell ref="QEX28:QEZ28"/>
    <mergeCell ref="QFA28:QFC28"/>
    <mergeCell ref="QFD28:QFF28"/>
    <mergeCell ref="QFG28:QFI28"/>
    <mergeCell ref="QFJ28:QFL28"/>
    <mergeCell ref="QFM28:QFO28"/>
    <mergeCell ref="QFP28:QFR28"/>
    <mergeCell ref="QFS28:QFU28"/>
    <mergeCell ref="QFV28:QFX28"/>
    <mergeCell ref="QFY28:QGA28"/>
    <mergeCell ref="QGB28:QGD28"/>
    <mergeCell ref="QGE28:QGG28"/>
    <mergeCell ref="QGH28:QGJ28"/>
    <mergeCell ref="QGK28:QGM28"/>
    <mergeCell ref="QGN28:QGP28"/>
    <mergeCell ref="QGQ28:QGS28"/>
    <mergeCell ref="QGT28:QGV28"/>
    <mergeCell ref="QGW28:QGY28"/>
    <mergeCell ref="QGZ28:QHB28"/>
    <mergeCell ref="QHC28:QHE28"/>
    <mergeCell ref="QHF28:QHH28"/>
    <mergeCell ref="QHI28:QHK28"/>
    <mergeCell ref="QHL28:QHN28"/>
    <mergeCell ref="QHO28:QHQ28"/>
    <mergeCell ref="QHR28:QHT28"/>
    <mergeCell ref="QHU28:QHW28"/>
    <mergeCell ref="QHX28:QHZ28"/>
    <mergeCell ref="QIA28:QIC28"/>
    <mergeCell ref="QID28:QIF28"/>
    <mergeCell ref="QIG28:QII28"/>
    <mergeCell ref="QIJ28:QIL28"/>
    <mergeCell ref="QIM28:QIO28"/>
    <mergeCell ref="QIP28:QIR28"/>
    <mergeCell ref="QIS28:QIU28"/>
    <mergeCell ref="QIV28:QIX28"/>
    <mergeCell ref="QIY28:QJA28"/>
    <mergeCell ref="QJB28:QJD28"/>
    <mergeCell ref="QJE28:QJG28"/>
    <mergeCell ref="QJH28:QJJ28"/>
    <mergeCell ref="QJK28:QJM28"/>
    <mergeCell ref="QJN28:QJP28"/>
    <mergeCell ref="QJQ28:QJS28"/>
    <mergeCell ref="QJT28:QJV28"/>
    <mergeCell ref="QJW28:QJY28"/>
    <mergeCell ref="QJZ28:QKB28"/>
    <mergeCell ref="QKC28:QKE28"/>
    <mergeCell ref="QKF28:QKH28"/>
    <mergeCell ref="QKI28:QKK28"/>
    <mergeCell ref="QKL28:QKN28"/>
    <mergeCell ref="QKO28:QKQ28"/>
    <mergeCell ref="QKR28:QKT28"/>
    <mergeCell ref="QKU28:QKW28"/>
    <mergeCell ref="QKX28:QKZ28"/>
    <mergeCell ref="QLA28:QLC28"/>
    <mergeCell ref="QLD28:QLF28"/>
    <mergeCell ref="QLG28:QLI28"/>
    <mergeCell ref="QLJ28:QLL28"/>
    <mergeCell ref="QLM28:QLO28"/>
    <mergeCell ref="QLP28:QLR28"/>
    <mergeCell ref="QLS28:QLU28"/>
    <mergeCell ref="QLV28:QLX28"/>
    <mergeCell ref="QLY28:QMA28"/>
    <mergeCell ref="QMB28:QMD28"/>
    <mergeCell ref="QME28:QMG28"/>
    <mergeCell ref="QMH28:QMJ28"/>
    <mergeCell ref="QMK28:QMM28"/>
    <mergeCell ref="QMN28:QMP28"/>
    <mergeCell ref="QMQ28:QMS28"/>
    <mergeCell ref="QMT28:QMV28"/>
    <mergeCell ref="QMW28:QMY28"/>
    <mergeCell ref="QMZ28:QNB28"/>
    <mergeCell ref="QNC28:QNE28"/>
    <mergeCell ref="QNF28:QNH28"/>
    <mergeCell ref="QNI28:QNK28"/>
    <mergeCell ref="QNL28:QNN28"/>
    <mergeCell ref="QNO28:QNQ28"/>
    <mergeCell ref="QNR28:QNT28"/>
    <mergeCell ref="QNU28:QNW28"/>
    <mergeCell ref="QNX28:QNZ28"/>
    <mergeCell ref="QOA28:QOC28"/>
    <mergeCell ref="QOD28:QOF28"/>
    <mergeCell ref="QOG28:QOI28"/>
    <mergeCell ref="QOJ28:QOL28"/>
    <mergeCell ref="QOM28:QOO28"/>
    <mergeCell ref="QOP28:QOR28"/>
    <mergeCell ref="QOS28:QOU28"/>
    <mergeCell ref="QOV28:QOX28"/>
    <mergeCell ref="QOY28:QPA28"/>
    <mergeCell ref="QPB28:QPD28"/>
    <mergeCell ref="QPE28:QPG28"/>
    <mergeCell ref="QPH28:QPJ28"/>
    <mergeCell ref="QPK28:QPM28"/>
    <mergeCell ref="QPN28:QPP28"/>
    <mergeCell ref="QPQ28:QPS28"/>
    <mergeCell ref="QPT28:QPV28"/>
    <mergeCell ref="QPW28:QPY28"/>
    <mergeCell ref="QPZ28:QQB28"/>
    <mergeCell ref="QQC28:QQE28"/>
    <mergeCell ref="QQF28:QQH28"/>
    <mergeCell ref="QQI28:QQK28"/>
    <mergeCell ref="QQL28:QQN28"/>
    <mergeCell ref="QQO28:QQQ28"/>
    <mergeCell ref="QQR28:QQT28"/>
    <mergeCell ref="QQU28:QQW28"/>
    <mergeCell ref="QQX28:QQZ28"/>
    <mergeCell ref="QRA28:QRC28"/>
    <mergeCell ref="QRD28:QRF28"/>
    <mergeCell ref="QRG28:QRI28"/>
    <mergeCell ref="QRJ28:QRL28"/>
    <mergeCell ref="QRM28:QRO28"/>
    <mergeCell ref="QRP28:QRR28"/>
    <mergeCell ref="QRS28:QRU28"/>
    <mergeCell ref="QRV28:QRX28"/>
    <mergeCell ref="QRY28:QSA28"/>
    <mergeCell ref="QSB28:QSD28"/>
    <mergeCell ref="QSE28:QSG28"/>
    <mergeCell ref="QSH28:QSJ28"/>
    <mergeCell ref="QSK28:QSM28"/>
    <mergeCell ref="QSN28:QSP28"/>
    <mergeCell ref="QSQ28:QSS28"/>
    <mergeCell ref="QST28:QSV28"/>
    <mergeCell ref="QSW28:QSY28"/>
    <mergeCell ref="QSZ28:QTB28"/>
    <mergeCell ref="QTC28:QTE28"/>
    <mergeCell ref="QTF28:QTH28"/>
    <mergeCell ref="QTI28:QTK28"/>
    <mergeCell ref="QTL28:QTN28"/>
    <mergeCell ref="QTO28:QTQ28"/>
    <mergeCell ref="QTR28:QTT28"/>
    <mergeCell ref="QTU28:QTW28"/>
    <mergeCell ref="QTX28:QTZ28"/>
    <mergeCell ref="QUA28:QUC28"/>
    <mergeCell ref="QUD28:QUF28"/>
    <mergeCell ref="QUG28:QUI28"/>
    <mergeCell ref="QUJ28:QUL28"/>
    <mergeCell ref="QUM28:QUO28"/>
    <mergeCell ref="QUP28:QUR28"/>
    <mergeCell ref="QUS28:QUU28"/>
    <mergeCell ref="QUV28:QUX28"/>
    <mergeCell ref="QUY28:QVA28"/>
    <mergeCell ref="QVB28:QVD28"/>
    <mergeCell ref="QVE28:QVG28"/>
    <mergeCell ref="QVH28:QVJ28"/>
    <mergeCell ref="QVK28:QVM28"/>
    <mergeCell ref="QVN28:QVP28"/>
    <mergeCell ref="QVQ28:QVS28"/>
    <mergeCell ref="QVT28:QVV28"/>
    <mergeCell ref="QVW28:QVY28"/>
    <mergeCell ref="QVZ28:QWB28"/>
    <mergeCell ref="QWC28:QWE28"/>
    <mergeCell ref="QWF28:QWH28"/>
    <mergeCell ref="QWI28:QWK28"/>
    <mergeCell ref="QWL28:QWN28"/>
    <mergeCell ref="QWO28:QWQ28"/>
    <mergeCell ref="QWR28:QWT28"/>
    <mergeCell ref="QWU28:QWW28"/>
    <mergeCell ref="QWX28:QWZ28"/>
    <mergeCell ref="QXA28:QXC28"/>
    <mergeCell ref="QXD28:QXF28"/>
    <mergeCell ref="QXG28:QXI28"/>
    <mergeCell ref="QXJ28:QXL28"/>
    <mergeCell ref="QXM28:QXO28"/>
    <mergeCell ref="QXP28:QXR28"/>
    <mergeCell ref="QXS28:QXU28"/>
    <mergeCell ref="QXV28:QXX28"/>
    <mergeCell ref="QXY28:QYA28"/>
    <mergeCell ref="QYB28:QYD28"/>
    <mergeCell ref="QYE28:QYG28"/>
    <mergeCell ref="QYH28:QYJ28"/>
    <mergeCell ref="QYK28:QYM28"/>
    <mergeCell ref="QYN28:QYP28"/>
    <mergeCell ref="QYQ28:QYS28"/>
    <mergeCell ref="QYT28:QYV28"/>
    <mergeCell ref="QYW28:QYY28"/>
    <mergeCell ref="QYZ28:QZB28"/>
    <mergeCell ref="QZC28:QZE28"/>
    <mergeCell ref="QZF28:QZH28"/>
    <mergeCell ref="QZI28:QZK28"/>
    <mergeCell ref="QZL28:QZN28"/>
    <mergeCell ref="QZO28:QZQ28"/>
    <mergeCell ref="QZR28:QZT28"/>
    <mergeCell ref="QZU28:QZW28"/>
    <mergeCell ref="QZX28:QZZ28"/>
    <mergeCell ref="RAA28:RAC28"/>
    <mergeCell ref="RAD28:RAF28"/>
    <mergeCell ref="RAG28:RAI28"/>
    <mergeCell ref="RAJ28:RAL28"/>
    <mergeCell ref="RAM28:RAO28"/>
    <mergeCell ref="RAP28:RAR28"/>
    <mergeCell ref="RAS28:RAU28"/>
    <mergeCell ref="RAV28:RAX28"/>
    <mergeCell ref="RAY28:RBA28"/>
    <mergeCell ref="RBB28:RBD28"/>
    <mergeCell ref="RBE28:RBG28"/>
    <mergeCell ref="RBH28:RBJ28"/>
    <mergeCell ref="RBK28:RBM28"/>
    <mergeCell ref="RBN28:RBP28"/>
    <mergeCell ref="RBQ28:RBS28"/>
    <mergeCell ref="RBT28:RBV28"/>
    <mergeCell ref="RBW28:RBY28"/>
    <mergeCell ref="RBZ28:RCB28"/>
    <mergeCell ref="RCC28:RCE28"/>
    <mergeCell ref="RCF28:RCH28"/>
    <mergeCell ref="RCI28:RCK28"/>
    <mergeCell ref="RCL28:RCN28"/>
    <mergeCell ref="RCO28:RCQ28"/>
    <mergeCell ref="RCR28:RCT28"/>
    <mergeCell ref="RCU28:RCW28"/>
    <mergeCell ref="RCX28:RCZ28"/>
    <mergeCell ref="RDA28:RDC28"/>
    <mergeCell ref="RDD28:RDF28"/>
    <mergeCell ref="RDG28:RDI28"/>
    <mergeCell ref="RDJ28:RDL28"/>
    <mergeCell ref="RDM28:RDO28"/>
    <mergeCell ref="RDP28:RDR28"/>
    <mergeCell ref="RDS28:RDU28"/>
    <mergeCell ref="RDV28:RDX28"/>
    <mergeCell ref="RDY28:REA28"/>
    <mergeCell ref="REB28:RED28"/>
    <mergeCell ref="REE28:REG28"/>
    <mergeCell ref="REH28:REJ28"/>
    <mergeCell ref="REK28:REM28"/>
    <mergeCell ref="REN28:REP28"/>
    <mergeCell ref="REQ28:RES28"/>
    <mergeCell ref="RET28:REV28"/>
    <mergeCell ref="REW28:REY28"/>
    <mergeCell ref="REZ28:RFB28"/>
    <mergeCell ref="RFC28:RFE28"/>
    <mergeCell ref="RFF28:RFH28"/>
    <mergeCell ref="RFI28:RFK28"/>
    <mergeCell ref="RFL28:RFN28"/>
    <mergeCell ref="RFO28:RFQ28"/>
    <mergeCell ref="RFR28:RFT28"/>
    <mergeCell ref="RFU28:RFW28"/>
    <mergeCell ref="RFX28:RFZ28"/>
    <mergeCell ref="RGA28:RGC28"/>
    <mergeCell ref="RGD28:RGF28"/>
    <mergeCell ref="RGG28:RGI28"/>
    <mergeCell ref="RGJ28:RGL28"/>
    <mergeCell ref="RGM28:RGO28"/>
    <mergeCell ref="RGP28:RGR28"/>
    <mergeCell ref="RGS28:RGU28"/>
    <mergeCell ref="RGV28:RGX28"/>
    <mergeCell ref="RGY28:RHA28"/>
    <mergeCell ref="RHB28:RHD28"/>
    <mergeCell ref="RHE28:RHG28"/>
    <mergeCell ref="RHH28:RHJ28"/>
    <mergeCell ref="RHK28:RHM28"/>
    <mergeCell ref="RHN28:RHP28"/>
    <mergeCell ref="RHQ28:RHS28"/>
    <mergeCell ref="RHT28:RHV28"/>
    <mergeCell ref="RHW28:RHY28"/>
    <mergeCell ref="RHZ28:RIB28"/>
    <mergeCell ref="RIC28:RIE28"/>
    <mergeCell ref="RIF28:RIH28"/>
    <mergeCell ref="RII28:RIK28"/>
    <mergeCell ref="RIL28:RIN28"/>
    <mergeCell ref="RIO28:RIQ28"/>
    <mergeCell ref="RIR28:RIT28"/>
    <mergeCell ref="RIU28:RIW28"/>
    <mergeCell ref="RIX28:RIZ28"/>
    <mergeCell ref="RJA28:RJC28"/>
    <mergeCell ref="RJD28:RJF28"/>
    <mergeCell ref="RJG28:RJI28"/>
    <mergeCell ref="RJJ28:RJL28"/>
    <mergeCell ref="RJM28:RJO28"/>
    <mergeCell ref="RJP28:RJR28"/>
    <mergeCell ref="RJS28:RJU28"/>
    <mergeCell ref="RJV28:RJX28"/>
    <mergeCell ref="RJY28:RKA28"/>
    <mergeCell ref="RKB28:RKD28"/>
    <mergeCell ref="RKE28:RKG28"/>
    <mergeCell ref="RKH28:RKJ28"/>
    <mergeCell ref="RKK28:RKM28"/>
    <mergeCell ref="RKN28:RKP28"/>
    <mergeCell ref="RKQ28:RKS28"/>
    <mergeCell ref="RKT28:RKV28"/>
    <mergeCell ref="RKW28:RKY28"/>
    <mergeCell ref="RKZ28:RLB28"/>
    <mergeCell ref="RLC28:RLE28"/>
    <mergeCell ref="RLF28:RLH28"/>
    <mergeCell ref="RLI28:RLK28"/>
    <mergeCell ref="RLL28:RLN28"/>
    <mergeCell ref="RLO28:RLQ28"/>
    <mergeCell ref="RLR28:RLT28"/>
    <mergeCell ref="RLU28:RLW28"/>
    <mergeCell ref="RLX28:RLZ28"/>
    <mergeCell ref="RMA28:RMC28"/>
    <mergeCell ref="RMD28:RMF28"/>
    <mergeCell ref="RMG28:RMI28"/>
    <mergeCell ref="RMJ28:RML28"/>
    <mergeCell ref="RMM28:RMO28"/>
    <mergeCell ref="RMP28:RMR28"/>
    <mergeCell ref="RMS28:RMU28"/>
    <mergeCell ref="RMV28:RMX28"/>
    <mergeCell ref="RMY28:RNA28"/>
    <mergeCell ref="RNB28:RND28"/>
    <mergeCell ref="RNE28:RNG28"/>
    <mergeCell ref="RNH28:RNJ28"/>
    <mergeCell ref="RNK28:RNM28"/>
    <mergeCell ref="RNN28:RNP28"/>
    <mergeCell ref="RNQ28:RNS28"/>
    <mergeCell ref="RNT28:RNV28"/>
    <mergeCell ref="RNW28:RNY28"/>
    <mergeCell ref="RNZ28:ROB28"/>
    <mergeCell ref="ROC28:ROE28"/>
    <mergeCell ref="ROF28:ROH28"/>
    <mergeCell ref="ROI28:ROK28"/>
    <mergeCell ref="ROL28:RON28"/>
    <mergeCell ref="ROO28:ROQ28"/>
    <mergeCell ref="ROR28:ROT28"/>
    <mergeCell ref="ROU28:ROW28"/>
    <mergeCell ref="ROX28:ROZ28"/>
    <mergeCell ref="RPA28:RPC28"/>
    <mergeCell ref="RPD28:RPF28"/>
    <mergeCell ref="RPG28:RPI28"/>
    <mergeCell ref="RPJ28:RPL28"/>
    <mergeCell ref="RPM28:RPO28"/>
    <mergeCell ref="RPP28:RPR28"/>
    <mergeCell ref="RPS28:RPU28"/>
    <mergeCell ref="RPV28:RPX28"/>
    <mergeCell ref="RPY28:RQA28"/>
    <mergeCell ref="RQB28:RQD28"/>
    <mergeCell ref="RQE28:RQG28"/>
    <mergeCell ref="RQH28:RQJ28"/>
    <mergeCell ref="RQK28:RQM28"/>
    <mergeCell ref="RQN28:RQP28"/>
    <mergeCell ref="RQQ28:RQS28"/>
    <mergeCell ref="RQT28:RQV28"/>
    <mergeCell ref="RQW28:RQY28"/>
    <mergeCell ref="RQZ28:RRB28"/>
    <mergeCell ref="RRC28:RRE28"/>
    <mergeCell ref="RRF28:RRH28"/>
    <mergeCell ref="RRI28:RRK28"/>
    <mergeCell ref="RRL28:RRN28"/>
    <mergeCell ref="RRO28:RRQ28"/>
    <mergeCell ref="RRR28:RRT28"/>
    <mergeCell ref="RRU28:RRW28"/>
    <mergeCell ref="RRX28:RRZ28"/>
    <mergeCell ref="RSA28:RSC28"/>
    <mergeCell ref="RSD28:RSF28"/>
    <mergeCell ref="RSG28:RSI28"/>
    <mergeCell ref="RSJ28:RSL28"/>
    <mergeCell ref="RSM28:RSO28"/>
    <mergeCell ref="RSP28:RSR28"/>
    <mergeCell ref="RSS28:RSU28"/>
    <mergeCell ref="RSV28:RSX28"/>
    <mergeCell ref="RSY28:RTA28"/>
    <mergeCell ref="RTB28:RTD28"/>
    <mergeCell ref="RTE28:RTG28"/>
    <mergeCell ref="RTH28:RTJ28"/>
    <mergeCell ref="RTK28:RTM28"/>
    <mergeCell ref="RTN28:RTP28"/>
    <mergeCell ref="RTQ28:RTS28"/>
    <mergeCell ref="RTT28:RTV28"/>
    <mergeCell ref="RTW28:RTY28"/>
    <mergeCell ref="RTZ28:RUB28"/>
    <mergeCell ref="RUC28:RUE28"/>
    <mergeCell ref="RUF28:RUH28"/>
    <mergeCell ref="RUI28:RUK28"/>
    <mergeCell ref="RUL28:RUN28"/>
    <mergeCell ref="RUO28:RUQ28"/>
    <mergeCell ref="RUR28:RUT28"/>
    <mergeCell ref="RUU28:RUW28"/>
    <mergeCell ref="RUX28:RUZ28"/>
    <mergeCell ref="RVA28:RVC28"/>
    <mergeCell ref="RVD28:RVF28"/>
    <mergeCell ref="RVG28:RVI28"/>
    <mergeCell ref="RVJ28:RVL28"/>
    <mergeCell ref="RVM28:RVO28"/>
    <mergeCell ref="RVP28:RVR28"/>
    <mergeCell ref="RVS28:RVU28"/>
    <mergeCell ref="RVV28:RVX28"/>
    <mergeCell ref="RVY28:RWA28"/>
    <mergeCell ref="RWB28:RWD28"/>
    <mergeCell ref="RWE28:RWG28"/>
    <mergeCell ref="RWH28:RWJ28"/>
    <mergeCell ref="RWK28:RWM28"/>
    <mergeCell ref="RWN28:RWP28"/>
    <mergeCell ref="RWQ28:RWS28"/>
    <mergeCell ref="RWT28:RWV28"/>
    <mergeCell ref="RWW28:RWY28"/>
    <mergeCell ref="RWZ28:RXB28"/>
    <mergeCell ref="RXC28:RXE28"/>
    <mergeCell ref="RXF28:RXH28"/>
    <mergeCell ref="RXI28:RXK28"/>
    <mergeCell ref="RXL28:RXN28"/>
    <mergeCell ref="RXO28:RXQ28"/>
    <mergeCell ref="RXR28:RXT28"/>
    <mergeCell ref="RXU28:RXW28"/>
    <mergeCell ref="RXX28:RXZ28"/>
    <mergeCell ref="RYA28:RYC28"/>
    <mergeCell ref="RYD28:RYF28"/>
    <mergeCell ref="RYG28:RYI28"/>
    <mergeCell ref="RYJ28:RYL28"/>
    <mergeCell ref="RYM28:RYO28"/>
    <mergeCell ref="RYP28:RYR28"/>
    <mergeCell ref="RYS28:RYU28"/>
    <mergeCell ref="RYV28:RYX28"/>
    <mergeCell ref="RYY28:RZA28"/>
    <mergeCell ref="RZB28:RZD28"/>
    <mergeCell ref="RZE28:RZG28"/>
    <mergeCell ref="RZH28:RZJ28"/>
    <mergeCell ref="RZK28:RZM28"/>
    <mergeCell ref="RZN28:RZP28"/>
    <mergeCell ref="RZQ28:RZS28"/>
    <mergeCell ref="RZT28:RZV28"/>
    <mergeCell ref="RZW28:RZY28"/>
    <mergeCell ref="RZZ28:SAB28"/>
    <mergeCell ref="SAC28:SAE28"/>
    <mergeCell ref="SAF28:SAH28"/>
    <mergeCell ref="SAI28:SAK28"/>
    <mergeCell ref="SAL28:SAN28"/>
    <mergeCell ref="SAO28:SAQ28"/>
    <mergeCell ref="SAR28:SAT28"/>
    <mergeCell ref="SAU28:SAW28"/>
    <mergeCell ref="SAX28:SAZ28"/>
    <mergeCell ref="SBA28:SBC28"/>
    <mergeCell ref="SBD28:SBF28"/>
    <mergeCell ref="SBG28:SBI28"/>
    <mergeCell ref="SBJ28:SBL28"/>
    <mergeCell ref="SBM28:SBO28"/>
    <mergeCell ref="SBP28:SBR28"/>
    <mergeCell ref="SBS28:SBU28"/>
    <mergeCell ref="SBV28:SBX28"/>
    <mergeCell ref="SBY28:SCA28"/>
    <mergeCell ref="SCB28:SCD28"/>
    <mergeCell ref="SCE28:SCG28"/>
    <mergeCell ref="SCH28:SCJ28"/>
    <mergeCell ref="SCK28:SCM28"/>
    <mergeCell ref="SCN28:SCP28"/>
    <mergeCell ref="SCQ28:SCS28"/>
    <mergeCell ref="SCT28:SCV28"/>
    <mergeCell ref="SCW28:SCY28"/>
    <mergeCell ref="SCZ28:SDB28"/>
    <mergeCell ref="SDC28:SDE28"/>
    <mergeCell ref="SDF28:SDH28"/>
    <mergeCell ref="SDI28:SDK28"/>
    <mergeCell ref="SDL28:SDN28"/>
    <mergeCell ref="SDO28:SDQ28"/>
    <mergeCell ref="SDR28:SDT28"/>
    <mergeCell ref="SDU28:SDW28"/>
    <mergeCell ref="SDX28:SDZ28"/>
    <mergeCell ref="SEA28:SEC28"/>
    <mergeCell ref="SED28:SEF28"/>
    <mergeCell ref="SEG28:SEI28"/>
    <mergeCell ref="SEJ28:SEL28"/>
    <mergeCell ref="SEM28:SEO28"/>
    <mergeCell ref="SEP28:SER28"/>
    <mergeCell ref="SES28:SEU28"/>
    <mergeCell ref="SEV28:SEX28"/>
    <mergeCell ref="SEY28:SFA28"/>
    <mergeCell ref="SFB28:SFD28"/>
    <mergeCell ref="SFE28:SFG28"/>
    <mergeCell ref="SFH28:SFJ28"/>
    <mergeCell ref="SFK28:SFM28"/>
    <mergeCell ref="SFN28:SFP28"/>
    <mergeCell ref="SFQ28:SFS28"/>
    <mergeCell ref="SFT28:SFV28"/>
    <mergeCell ref="SFW28:SFY28"/>
    <mergeCell ref="SFZ28:SGB28"/>
    <mergeCell ref="SGC28:SGE28"/>
    <mergeCell ref="SGF28:SGH28"/>
    <mergeCell ref="SGI28:SGK28"/>
    <mergeCell ref="SGL28:SGN28"/>
    <mergeCell ref="SGO28:SGQ28"/>
    <mergeCell ref="SGR28:SGT28"/>
    <mergeCell ref="SGU28:SGW28"/>
    <mergeCell ref="SGX28:SGZ28"/>
    <mergeCell ref="SHA28:SHC28"/>
    <mergeCell ref="SHD28:SHF28"/>
    <mergeCell ref="SHG28:SHI28"/>
    <mergeCell ref="SHJ28:SHL28"/>
    <mergeCell ref="SHM28:SHO28"/>
    <mergeCell ref="SHP28:SHR28"/>
    <mergeCell ref="SHS28:SHU28"/>
    <mergeCell ref="SHV28:SHX28"/>
    <mergeCell ref="SHY28:SIA28"/>
    <mergeCell ref="SIB28:SID28"/>
    <mergeCell ref="SIE28:SIG28"/>
    <mergeCell ref="SIH28:SIJ28"/>
    <mergeCell ref="SIK28:SIM28"/>
    <mergeCell ref="SIN28:SIP28"/>
    <mergeCell ref="SIQ28:SIS28"/>
    <mergeCell ref="SIT28:SIV28"/>
    <mergeCell ref="SIW28:SIY28"/>
    <mergeCell ref="SIZ28:SJB28"/>
    <mergeCell ref="SJC28:SJE28"/>
    <mergeCell ref="SJF28:SJH28"/>
    <mergeCell ref="SJI28:SJK28"/>
    <mergeCell ref="SJL28:SJN28"/>
    <mergeCell ref="SJO28:SJQ28"/>
    <mergeCell ref="SJR28:SJT28"/>
    <mergeCell ref="SJU28:SJW28"/>
    <mergeCell ref="SJX28:SJZ28"/>
    <mergeCell ref="SKA28:SKC28"/>
    <mergeCell ref="SKD28:SKF28"/>
    <mergeCell ref="SKG28:SKI28"/>
    <mergeCell ref="SKJ28:SKL28"/>
    <mergeCell ref="SKM28:SKO28"/>
    <mergeCell ref="SKP28:SKR28"/>
    <mergeCell ref="SKS28:SKU28"/>
    <mergeCell ref="SKV28:SKX28"/>
    <mergeCell ref="SKY28:SLA28"/>
    <mergeCell ref="SLB28:SLD28"/>
    <mergeCell ref="SLE28:SLG28"/>
    <mergeCell ref="SLH28:SLJ28"/>
    <mergeCell ref="SLK28:SLM28"/>
    <mergeCell ref="SLN28:SLP28"/>
    <mergeCell ref="SLQ28:SLS28"/>
    <mergeCell ref="SLT28:SLV28"/>
    <mergeCell ref="SLW28:SLY28"/>
    <mergeCell ref="SLZ28:SMB28"/>
    <mergeCell ref="SMC28:SME28"/>
    <mergeCell ref="SMF28:SMH28"/>
    <mergeCell ref="SMI28:SMK28"/>
    <mergeCell ref="SML28:SMN28"/>
    <mergeCell ref="SMO28:SMQ28"/>
    <mergeCell ref="SMR28:SMT28"/>
    <mergeCell ref="SMU28:SMW28"/>
    <mergeCell ref="SMX28:SMZ28"/>
    <mergeCell ref="SNA28:SNC28"/>
    <mergeCell ref="SND28:SNF28"/>
    <mergeCell ref="SNG28:SNI28"/>
    <mergeCell ref="SNJ28:SNL28"/>
    <mergeCell ref="SNM28:SNO28"/>
    <mergeCell ref="SNP28:SNR28"/>
    <mergeCell ref="SNS28:SNU28"/>
    <mergeCell ref="SNV28:SNX28"/>
    <mergeCell ref="SNY28:SOA28"/>
    <mergeCell ref="SOB28:SOD28"/>
    <mergeCell ref="SOE28:SOG28"/>
    <mergeCell ref="SOH28:SOJ28"/>
    <mergeCell ref="SOK28:SOM28"/>
    <mergeCell ref="SON28:SOP28"/>
    <mergeCell ref="SOQ28:SOS28"/>
    <mergeCell ref="SOT28:SOV28"/>
    <mergeCell ref="SOW28:SOY28"/>
    <mergeCell ref="SOZ28:SPB28"/>
    <mergeCell ref="SPC28:SPE28"/>
    <mergeCell ref="SPF28:SPH28"/>
    <mergeCell ref="SPI28:SPK28"/>
    <mergeCell ref="SPL28:SPN28"/>
    <mergeCell ref="SPO28:SPQ28"/>
    <mergeCell ref="SPR28:SPT28"/>
    <mergeCell ref="SPU28:SPW28"/>
    <mergeCell ref="SPX28:SPZ28"/>
    <mergeCell ref="SQA28:SQC28"/>
    <mergeCell ref="SQD28:SQF28"/>
    <mergeCell ref="SQG28:SQI28"/>
    <mergeCell ref="SQJ28:SQL28"/>
    <mergeCell ref="SQM28:SQO28"/>
    <mergeCell ref="SQP28:SQR28"/>
    <mergeCell ref="SQS28:SQU28"/>
    <mergeCell ref="SQV28:SQX28"/>
    <mergeCell ref="SQY28:SRA28"/>
    <mergeCell ref="SRB28:SRD28"/>
    <mergeCell ref="SRE28:SRG28"/>
    <mergeCell ref="SRH28:SRJ28"/>
    <mergeCell ref="SRK28:SRM28"/>
    <mergeCell ref="SRN28:SRP28"/>
    <mergeCell ref="SRQ28:SRS28"/>
    <mergeCell ref="SRT28:SRV28"/>
    <mergeCell ref="SRW28:SRY28"/>
    <mergeCell ref="SRZ28:SSB28"/>
    <mergeCell ref="SSC28:SSE28"/>
    <mergeCell ref="SSF28:SSH28"/>
    <mergeCell ref="SSI28:SSK28"/>
    <mergeCell ref="SSL28:SSN28"/>
    <mergeCell ref="SSO28:SSQ28"/>
    <mergeCell ref="SSR28:SST28"/>
    <mergeCell ref="SSU28:SSW28"/>
    <mergeCell ref="SSX28:SSZ28"/>
    <mergeCell ref="STA28:STC28"/>
    <mergeCell ref="STD28:STF28"/>
    <mergeCell ref="STG28:STI28"/>
    <mergeCell ref="STJ28:STL28"/>
    <mergeCell ref="STM28:STO28"/>
    <mergeCell ref="STP28:STR28"/>
    <mergeCell ref="STS28:STU28"/>
    <mergeCell ref="STV28:STX28"/>
    <mergeCell ref="STY28:SUA28"/>
    <mergeCell ref="SUB28:SUD28"/>
    <mergeCell ref="SUE28:SUG28"/>
    <mergeCell ref="SUH28:SUJ28"/>
    <mergeCell ref="SUK28:SUM28"/>
    <mergeCell ref="SUN28:SUP28"/>
    <mergeCell ref="SUQ28:SUS28"/>
    <mergeCell ref="SUT28:SUV28"/>
    <mergeCell ref="SUW28:SUY28"/>
    <mergeCell ref="SUZ28:SVB28"/>
    <mergeCell ref="SVC28:SVE28"/>
    <mergeCell ref="SVF28:SVH28"/>
    <mergeCell ref="SVI28:SVK28"/>
    <mergeCell ref="SVL28:SVN28"/>
    <mergeCell ref="SVO28:SVQ28"/>
    <mergeCell ref="SVR28:SVT28"/>
    <mergeCell ref="SVU28:SVW28"/>
    <mergeCell ref="SVX28:SVZ28"/>
    <mergeCell ref="SWA28:SWC28"/>
    <mergeCell ref="SWD28:SWF28"/>
    <mergeCell ref="SWG28:SWI28"/>
    <mergeCell ref="SWJ28:SWL28"/>
    <mergeCell ref="SWM28:SWO28"/>
    <mergeCell ref="SWP28:SWR28"/>
    <mergeCell ref="SWS28:SWU28"/>
    <mergeCell ref="SWV28:SWX28"/>
    <mergeCell ref="SWY28:SXA28"/>
    <mergeCell ref="SXB28:SXD28"/>
    <mergeCell ref="SXE28:SXG28"/>
    <mergeCell ref="SXH28:SXJ28"/>
    <mergeCell ref="SXK28:SXM28"/>
    <mergeCell ref="SXN28:SXP28"/>
    <mergeCell ref="SXQ28:SXS28"/>
    <mergeCell ref="SXT28:SXV28"/>
    <mergeCell ref="SXW28:SXY28"/>
    <mergeCell ref="SXZ28:SYB28"/>
    <mergeCell ref="SYC28:SYE28"/>
    <mergeCell ref="SYF28:SYH28"/>
    <mergeCell ref="SYI28:SYK28"/>
    <mergeCell ref="SYL28:SYN28"/>
    <mergeCell ref="SYO28:SYQ28"/>
    <mergeCell ref="SYR28:SYT28"/>
    <mergeCell ref="SYU28:SYW28"/>
    <mergeCell ref="SYX28:SYZ28"/>
    <mergeCell ref="SZA28:SZC28"/>
    <mergeCell ref="SZD28:SZF28"/>
    <mergeCell ref="SZG28:SZI28"/>
    <mergeCell ref="SZJ28:SZL28"/>
    <mergeCell ref="SZM28:SZO28"/>
    <mergeCell ref="SZP28:SZR28"/>
    <mergeCell ref="SZS28:SZU28"/>
    <mergeCell ref="SZV28:SZX28"/>
    <mergeCell ref="SZY28:TAA28"/>
    <mergeCell ref="TAB28:TAD28"/>
    <mergeCell ref="TAE28:TAG28"/>
    <mergeCell ref="TAH28:TAJ28"/>
    <mergeCell ref="TAK28:TAM28"/>
    <mergeCell ref="TAN28:TAP28"/>
    <mergeCell ref="TAQ28:TAS28"/>
    <mergeCell ref="TAT28:TAV28"/>
    <mergeCell ref="TAW28:TAY28"/>
    <mergeCell ref="TAZ28:TBB28"/>
    <mergeCell ref="TBC28:TBE28"/>
    <mergeCell ref="TBF28:TBH28"/>
    <mergeCell ref="TBI28:TBK28"/>
    <mergeCell ref="TBL28:TBN28"/>
    <mergeCell ref="TBO28:TBQ28"/>
    <mergeCell ref="TBR28:TBT28"/>
    <mergeCell ref="TBU28:TBW28"/>
    <mergeCell ref="TBX28:TBZ28"/>
    <mergeCell ref="TCA28:TCC28"/>
    <mergeCell ref="TCD28:TCF28"/>
    <mergeCell ref="TCG28:TCI28"/>
    <mergeCell ref="TCJ28:TCL28"/>
    <mergeCell ref="TCM28:TCO28"/>
    <mergeCell ref="TCP28:TCR28"/>
    <mergeCell ref="TCS28:TCU28"/>
    <mergeCell ref="TCV28:TCX28"/>
    <mergeCell ref="TCY28:TDA28"/>
    <mergeCell ref="TDB28:TDD28"/>
    <mergeCell ref="TDE28:TDG28"/>
    <mergeCell ref="TDH28:TDJ28"/>
    <mergeCell ref="TDK28:TDM28"/>
    <mergeCell ref="TDN28:TDP28"/>
    <mergeCell ref="TDQ28:TDS28"/>
    <mergeCell ref="TDT28:TDV28"/>
    <mergeCell ref="TDW28:TDY28"/>
    <mergeCell ref="TDZ28:TEB28"/>
    <mergeCell ref="TEC28:TEE28"/>
    <mergeCell ref="TEF28:TEH28"/>
    <mergeCell ref="TEI28:TEK28"/>
    <mergeCell ref="TEL28:TEN28"/>
    <mergeCell ref="TEO28:TEQ28"/>
    <mergeCell ref="TER28:TET28"/>
    <mergeCell ref="TEU28:TEW28"/>
    <mergeCell ref="TEX28:TEZ28"/>
    <mergeCell ref="TFA28:TFC28"/>
    <mergeCell ref="TFD28:TFF28"/>
    <mergeCell ref="TFG28:TFI28"/>
    <mergeCell ref="TFJ28:TFL28"/>
    <mergeCell ref="TFM28:TFO28"/>
    <mergeCell ref="TFP28:TFR28"/>
    <mergeCell ref="TFS28:TFU28"/>
    <mergeCell ref="TFV28:TFX28"/>
    <mergeCell ref="TFY28:TGA28"/>
    <mergeCell ref="TGB28:TGD28"/>
    <mergeCell ref="TGE28:TGG28"/>
    <mergeCell ref="TGH28:TGJ28"/>
    <mergeCell ref="TGK28:TGM28"/>
    <mergeCell ref="TGN28:TGP28"/>
    <mergeCell ref="TGQ28:TGS28"/>
    <mergeCell ref="TGT28:TGV28"/>
    <mergeCell ref="TGW28:TGY28"/>
    <mergeCell ref="TGZ28:THB28"/>
    <mergeCell ref="THC28:THE28"/>
    <mergeCell ref="THF28:THH28"/>
    <mergeCell ref="THI28:THK28"/>
    <mergeCell ref="THL28:THN28"/>
    <mergeCell ref="THO28:THQ28"/>
    <mergeCell ref="THR28:THT28"/>
    <mergeCell ref="THU28:THW28"/>
    <mergeCell ref="THX28:THZ28"/>
    <mergeCell ref="TIA28:TIC28"/>
    <mergeCell ref="TID28:TIF28"/>
    <mergeCell ref="TIG28:TII28"/>
    <mergeCell ref="TIJ28:TIL28"/>
    <mergeCell ref="TIM28:TIO28"/>
    <mergeCell ref="TIP28:TIR28"/>
    <mergeCell ref="TIS28:TIU28"/>
    <mergeCell ref="TIV28:TIX28"/>
    <mergeCell ref="TIY28:TJA28"/>
    <mergeCell ref="TJB28:TJD28"/>
    <mergeCell ref="TJE28:TJG28"/>
    <mergeCell ref="TJH28:TJJ28"/>
    <mergeCell ref="TJK28:TJM28"/>
    <mergeCell ref="TJN28:TJP28"/>
    <mergeCell ref="TJQ28:TJS28"/>
    <mergeCell ref="TJT28:TJV28"/>
    <mergeCell ref="TJW28:TJY28"/>
    <mergeCell ref="TJZ28:TKB28"/>
    <mergeCell ref="TKC28:TKE28"/>
    <mergeCell ref="TKF28:TKH28"/>
    <mergeCell ref="TKI28:TKK28"/>
    <mergeCell ref="TKL28:TKN28"/>
    <mergeCell ref="TKO28:TKQ28"/>
    <mergeCell ref="TKR28:TKT28"/>
    <mergeCell ref="TKU28:TKW28"/>
    <mergeCell ref="TKX28:TKZ28"/>
    <mergeCell ref="TLA28:TLC28"/>
    <mergeCell ref="TLD28:TLF28"/>
    <mergeCell ref="TLG28:TLI28"/>
    <mergeCell ref="TLJ28:TLL28"/>
    <mergeCell ref="TLM28:TLO28"/>
    <mergeCell ref="TLP28:TLR28"/>
    <mergeCell ref="TLS28:TLU28"/>
    <mergeCell ref="TLV28:TLX28"/>
    <mergeCell ref="TLY28:TMA28"/>
    <mergeCell ref="TMB28:TMD28"/>
    <mergeCell ref="TME28:TMG28"/>
    <mergeCell ref="TMH28:TMJ28"/>
    <mergeCell ref="TMK28:TMM28"/>
    <mergeCell ref="TMN28:TMP28"/>
    <mergeCell ref="TMQ28:TMS28"/>
    <mergeCell ref="TMT28:TMV28"/>
    <mergeCell ref="TMW28:TMY28"/>
    <mergeCell ref="TMZ28:TNB28"/>
    <mergeCell ref="TNC28:TNE28"/>
    <mergeCell ref="TNF28:TNH28"/>
    <mergeCell ref="TNI28:TNK28"/>
    <mergeCell ref="TNL28:TNN28"/>
    <mergeCell ref="TNO28:TNQ28"/>
    <mergeCell ref="TNR28:TNT28"/>
    <mergeCell ref="TNU28:TNW28"/>
    <mergeCell ref="TNX28:TNZ28"/>
    <mergeCell ref="TOA28:TOC28"/>
    <mergeCell ref="TOD28:TOF28"/>
    <mergeCell ref="TOG28:TOI28"/>
    <mergeCell ref="TOJ28:TOL28"/>
    <mergeCell ref="TOM28:TOO28"/>
    <mergeCell ref="TOP28:TOR28"/>
    <mergeCell ref="TOS28:TOU28"/>
    <mergeCell ref="TOV28:TOX28"/>
    <mergeCell ref="TOY28:TPA28"/>
    <mergeCell ref="TPB28:TPD28"/>
    <mergeCell ref="TPE28:TPG28"/>
    <mergeCell ref="TPH28:TPJ28"/>
    <mergeCell ref="TPK28:TPM28"/>
    <mergeCell ref="TPN28:TPP28"/>
    <mergeCell ref="TPQ28:TPS28"/>
    <mergeCell ref="TPT28:TPV28"/>
    <mergeCell ref="TPW28:TPY28"/>
    <mergeCell ref="TPZ28:TQB28"/>
    <mergeCell ref="TQC28:TQE28"/>
    <mergeCell ref="TQF28:TQH28"/>
    <mergeCell ref="TQI28:TQK28"/>
    <mergeCell ref="TQL28:TQN28"/>
    <mergeCell ref="TQO28:TQQ28"/>
    <mergeCell ref="TQR28:TQT28"/>
    <mergeCell ref="TQU28:TQW28"/>
    <mergeCell ref="TQX28:TQZ28"/>
    <mergeCell ref="TRA28:TRC28"/>
    <mergeCell ref="TRD28:TRF28"/>
    <mergeCell ref="TRG28:TRI28"/>
    <mergeCell ref="TRJ28:TRL28"/>
    <mergeCell ref="TRM28:TRO28"/>
    <mergeCell ref="TRP28:TRR28"/>
    <mergeCell ref="TRS28:TRU28"/>
    <mergeCell ref="TRV28:TRX28"/>
    <mergeCell ref="TRY28:TSA28"/>
    <mergeCell ref="TSB28:TSD28"/>
    <mergeCell ref="TSE28:TSG28"/>
    <mergeCell ref="TSH28:TSJ28"/>
    <mergeCell ref="TSK28:TSM28"/>
    <mergeCell ref="TSN28:TSP28"/>
    <mergeCell ref="TSQ28:TSS28"/>
    <mergeCell ref="TST28:TSV28"/>
    <mergeCell ref="TSW28:TSY28"/>
    <mergeCell ref="TSZ28:TTB28"/>
    <mergeCell ref="TTC28:TTE28"/>
    <mergeCell ref="TTF28:TTH28"/>
    <mergeCell ref="TTI28:TTK28"/>
    <mergeCell ref="TTL28:TTN28"/>
    <mergeCell ref="TTO28:TTQ28"/>
    <mergeCell ref="TTR28:TTT28"/>
    <mergeCell ref="TTU28:TTW28"/>
    <mergeCell ref="TTX28:TTZ28"/>
    <mergeCell ref="TUA28:TUC28"/>
    <mergeCell ref="TUD28:TUF28"/>
    <mergeCell ref="TUG28:TUI28"/>
    <mergeCell ref="TUJ28:TUL28"/>
    <mergeCell ref="TUM28:TUO28"/>
    <mergeCell ref="TUP28:TUR28"/>
    <mergeCell ref="TUS28:TUU28"/>
    <mergeCell ref="TUV28:TUX28"/>
    <mergeCell ref="TUY28:TVA28"/>
    <mergeCell ref="TVB28:TVD28"/>
    <mergeCell ref="TVE28:TVG28"/>
    <mergeCell ref="TVH28:TVJ28"/>
    <mergeCell ref="TVK28:TVM28"/>
    <mergeCell ref="TVN28:TVP28"/>
    <mergeCell ref="TVQ28:TVS28"/>
    <mergeCell ref="TVT28:TVV28"/>
    <mergeCell ref="TVW28:TVY28"/>
    <mergeCell ref="TVZ28:TWB28"/>
    <mergeCell ref="TWC28:TWE28"/>
    <mergeCell ref="TWF28:TWH28"/>
    <mergeCell ref="TWI28:TWK28"/>
    <mergeCell ref="TWL28:TWN28"/>
    <mergeCell ref="TWO28:TWQ28"/>
    <mergeCell ref="TWR28:TWT28"/>
    <mergeCell ref="TWU28:TWW28"/>
    <mergeCell ref="TWX28:TWZ28"/>
    <mergeCell ref="TXA28:TXC28"/>
    <mergeCell ref="TXD28:TXF28"/>
    <mergeCell ref="TXG28:TXI28"/>
    <mergeCell ref="TXJ28:TXL28"/>
    <mergeCell ref="TXM28:TXO28"/>
    <mergeCell ref="TXP28:TXR28"/>
    <mergeCell ref="TXS28:TXU28"/>
    <mergeCell ref="TXV28:TXX28"/>
    <mergeCell ref="TXY28:TYA28"/>
    <mergeCell ref="TYB28:TYD28"/>
    <mergeCell ref="TYE28:TYG28"/>
    <mergeCell ref="TYH28:TYJ28"/>
    <mergeCell ref="TYK28:TYM28"/>
    <mergeCell ref="TYN28:TYP28"/>
    <mergeCell ref="TYQ28:TYS28"/>
    <mergeCell ref="TYT28:TYV28"/>
    <mergeCell ref="TYW28:TYY28"/>
    <mergeCell ref="TYZ28:TZB28"/>
    <mergeCell ref="TZC28:TZE28"/>
    <mergeCell ref="TZF28:TZH28"/>
    <mergeCell ref="TZI28:TZK28"/>
    <mergeCell ref="TZL28:TZN28"/>
    <mergeCell ref="TZO28:TZQ28"/>
    <mergeCell ref="TZR28:TZT28"/>
    <mergeCell ref="TZU28:TZW28"/>
    <mergeCell ref="TZX28:TZZ28"/>
    <mergeCell ref="UAA28:UAC28"/>
    <mergeCell ref="UAD28:UAF28"/>
    <mergeCell ref="UAG28:UAI28"/>
    <mergeCell ref="UAJ28:UAL28"/>
    <mergeCell ref="UAM28:UAO28"/>
    <mergeCell ref="UAP28:UAR28"/>
    <mergeCell ref="UAS28:UAU28"/>
    <mergeCell ref="UAV28:UAX28"/>
    <mergeCell ref="UAY28:UBA28"/>
    <mergeCell ref="UBB28:UBD28"/>
    <mergeCell ref="UBE28:UBG28"/>
    <mergeCell ref="UBH28:UBJ28"/>
    <mergeCell ref="UBK28:UBM28"/>
    <mergeCell ref="UBN28:UBP28"/>
    <mergeCell ref="UBQ28:UBS28"/>
    <mergeCell ref="UBT28:UBV28"/>
    <mergeCell ref="UBW28:UBY28"/>
    <mergeCell ref="UBZ28:UCB28"/>
    <mergeCell ref="UCC28:UCE28"/>
    <mergeCell ref="UCF28:UCH28"/>
    <mergeCell ref="UCI28:UCK28"/>
    <mergeCell ref="UCL28:UCN28"/>
    <mergeCell ref="UCO28:UCQ28"/>
    <mergeCell ref="UCR28:UCT28"/>
    <mergeCell ref="UCU28:UCW28"/>
    <mergeCell ref="UCX28:UCZ28"/>
    <mergeCell ref="UDA28:UDC28"/>
    <mergeCell ref="UDD28:UDF28"/>
    <mergeCell ref="UDG28:UDI28"/>
    <mergeCell ref="UDJ28:UDL28"/>
    <mergeCell ref="UDM28:UDO28"/>
    <mergeCell ref="UDP28:UDR28"/>
    <mergeCell ref="UDS28:UDU28"/>
    <mergeCell ref="UDV28:UDX28"/>
    <mergeCell ref="UDY28:UEA28"/>
    <mergeCell ref="UEB28:UED28"/>
    <mergeCell ref="UEE28:UEG28"/>
    <mergeCell ref="UEH28:UEJ28"/>
    <mergeCell ref="UEK28:UEM28"/>
    <mergeCell ref="UEN28:UEP28"/>
    <mergeCell ref="UEQ28:UES28"/>
    <mergeCell ref="UET28:UEV28"/>
    <mergeCell ref="UEW28:UEY28"/>
    <mergeCell ref="UEZ28:UFB28"/>
    <mergeCell ref="UFC28:UFE28"/>
    <mergeCell ref="UFF28:UFH28"/>
    <mergeCell ref="UFI28:UFK28"/>
    <mergeCell ref="UFL28:UFN28"/>
    <mergeCell ref="UFO28:UFQ28"/>
    <mergeCell ref="UFR28:UFT28"/>
    <mergeCell ref="UFU28:UFW28"/>
    <mergeCell ref="UFX28:UFZ28"/>
    <mergeCell ref="UGA28:UGC28"/>
    <mergeCell ref="UGD28:UGF28"/>
    <mergeCell ref="UGG28:UGI28"/>
    <mergeCell ref="UGJ28:UGL28"/>
    <mergeCell ref="UGM28:UGO28"/>
    <mergeCell ref="UGP28:UGR28"/>
    <mergeCell ref="UGS28:UGU28"/>
    <mergeCell ref="UGV28:UGX28"/>
    <mergeCell ref="UGY28:UHA28"/>
    <mergeCell ref="UHB28:UHD28"/>
    <mergeCell ref="UHE28:UHG28"/>
    <mergeCell ref="UHH28:UHJ28"/>
    <mergeCell ref="UHK28:UHM28"/>
    <mergeCell ref="UHN28:UHP28"/>
    <mergeCell ref="UHQ28:UHS28"/>
    <mergeCell ref="UHT28:UHV28"/>
    <mergeCell ref="UHW28:UHY28"/>
    <mergeCell ref="UHZ28:UIB28"/>
    <mergeCell ref="UIC28:UIE28"/>
    <mergeCell ref="UIF28:UIH28"/>
    <mergeCell ref="UII28:UIK28"/>
    <mergeCell ref="UIL28:UIN28"/>
    <mergeCell ref="UIO28:UIQ28"/>
    <mergeCell ref="UIR28:UIT28"/>
    <mergeCell ref="UIU28:UIW28"/>
    <mergeCell ref="UIX28:UIZ28"/>
    <mergeCell ref="UJA28:UJC28"/>
    <mergeCell ref="UJD28:UJF28"/>
    <mergeCell ref="UJG28:UJI28"/>
    <mergeCell ref="UJJ28:UJL28"/>
    <mergeCell ref="UJM28:UJO28"/>
    <mergeCell ref="UJP28:UJR28"/>
    <mergeCell ref="UJS28:UJU28"/>
    <mergeCell ref="UJV28:UJX28"/>
    <mergeCell ref="UJY28:UKA28"/>
    <mergeCell ref="UKB28:UKD28"/>
    <mergeCell ref="UKE28:UKG28"/>
    <mergeCell ref="UKH28:UKJ28"/>
    <mergeCell ref="UKK28:UKM28"/>
    <mergeCell ref="UKN28:UKP28"/>
    <mergeCell ref="UKQ28:UKS28"/>
    <mergeCell ref="UKT28:UKV28"/>
    <mergeCell ref="UKW28:UKY28"/>
    <mergeCell ref="UKZ28:ULB28"/>
    <mergeCell ref="ULC28:ULE28"/>
    <mergeCell ref="ULF28:ULH28"/>
    <mergeCell ref="ULI28:ULK28"/>
    <mergeCell ref="ULL28:ULN28"/>
    <mergeCell ref="ULO28:ULQ28"/>
    <mergeCell ref="ULR28:ULT28"/>
    <mergeCell ref="ULU28:ULW28"/>
    <mergeCell ref="ULX28:ULZ28"/>
    <mergeCell ref="UMA28:UMC28"/>
    <mergeCell ref="UMD28:UMF28"/>
    <mergeCell ref="UMG28:UMI28"/>
    <mergeCell ref="UMJ28:UML28"/>
    <mergeCell ref="UMM28:UMO28"/>
    <mergeCell ref="UMP28:UMR28"/>
    <mergeCell ref="UMS28:UMU28"/>
    <mergeCell ref="UMV28:UMX28"/>
    <mergeCell ref="UMY28:UNA28"/>
    <mergeCell ref="UNB28:UND28"/>
    <mergeCell ref="UNE28:UNG28"/>
    <mergeCell ref="UNH28:UNJ28"/>
    <mergeCell ref="UNK28:UNM28"/>
    <mergeCell ref="UNN28:UNP28"/>
    <mergeCell ref="UNQ28:UNS28"/>
    <mergeCell ref="UNT28:UNV28"/>
    <mergeCell ref="UNW28:UNY28"/>
    <mergeCell ref="UNZ28:UOB28"/>
    <mergeCell ref="UOC28:UOE28"/>
    <mergeCell ref="UOF28:UOH28"/>
    <mergeCell ref="UOI28:UOK28"/>
    <mergeCell ref="UOL28:UON28"/>
    <mergeCell ref="UOO28:UOQ28"/>
    <mergeCell ref="UOR28:UOT28"/>
    <mergeCell ref="UOU28:UOW28"/>
    <mergeCell ref="UOX28:UOZ28"/>
    <mergeCell ref="UPA28:UPC28"/>
    <mergeCell ref="UPD28:UPF28"/>
    <mergeCell ref="UPG28:UPI28"/>
    <mergeCell ref="UPJ28:UPL28"/>
    <mergeCell ref="UPM28:UPO28"/>
    <mergeCell ref="UPP28:UPR28"/>
    <mergeCell ref="UPS28:UPU28"/>
    <mergeCell ref="UPV28:UPX28"/>
    <mergeCell ref="UPY28:UQA28"/>
    <mergeCell ref="UQB28:UQD28"/>
    <mergeCell ref="UQE28:UQG28"/>
    <mergeCell ref="UQH28:UQJ28"/>
    <mergeCell ref="UQK28:UQM28"/>
    <mergeCell ref="UQN28:UQP28"/>
    <mergeCell ref="UQQ28:UQS28"/>
    <mergeCell ref="UQT28:UQV28"/>
    <mergeCell ref="UQW28:UQY28"/>
    <mergeCell ref="UQZ28:URB28"/>
    <mergeCell ref="URC28:URE28"/>
    <mergeCell ref="URF28:URH28"/>
    <mergeCell ref="URI28:URK28"/>
    <mergeCell ref="URL28:URN28"/>
    <mergeCell ref="URO28:URQ28"/>
    <mergeCell ref="URR28:URT28"/>
    <mergeCell ref="URU28:URW28"/>
    <mergeCell ref="URX28:URZ28"/>
    <mergeCell ref="USA28:USC28"/>
    <mergeCell ref="USD28:USF28"/>
    <mergeCell ref="USG28:USI28"/>
    <mergeCell ref="USJ28:USL28"/>
    <mergeCell ref="USM28:USO28"/>
    <mergeCell ref="USP28:USR28"/>
    <mergeCell ref="USS28:USU28"/>
    <mergeCell ref="USV28:USX28"/>
    <mergeCell ref="USY28:UTA28"/>
    <mergeCell ref="UTB28:UTD28"/>
    <mergeCell ref="UTE28:UTG28"/>
    <mergeCell ref="UTH28:UTJ28"/>
    <mergeCell ref="UTK28:UTM28"/>
    <mergeCell ref="UTN28:UTP28"/>
    <mergeCell ref="UTQ28:UTS28"/>
    <mergeCell ref="UTT28:UTV28"/>
    <mergeCell ref="UTW28:UTY28"/>
    <mergeCell ref="UTZ28:UUB28"/>
    <mergeCell ref="UUC28:UUE28"/>
    <mergeCell ref="UUF28:UUH28"/>
    <mergeCell ref="UUI28:UUK28"/>
    <mergeCell ref="UUL28:UUN28"/>
    <mergeCell ref="UUO28:UUQ28"/>
    <mergeCell ref="UUR28:UUT28"/>
    <mergeCell ref="UUU28:UUW28"/>
    <mergeCell ref="UUX28:UUZ28"/>
    <mergeCell ref="UVA28:UVC28"/>
    <mergeCell ref="UVD28:UVF28"/>
    <mergeCell ref="UVG28:UVI28"/>
    <mergeCell ref="UVJ28:UVL28"/>
    <mergeCell ref="UVM28:UVO28"/>
    <mergeCell ref="UVP28:UVR28"/>
    <mergeCell ref="UVS28:UVU28"/>
    <mergeCell ref="UVV28:UVX28"/>
    <mergeCell ref="UVY28:UWA28"/>
    <mergeCell ref="UWB28:UWD28"/>
    <mergeCell ref="UWE28:UWG28"/>
    <mergeCell ref="UWH28:UWJ28"/>
    <mergeCell ref="UWK28:UWM28"/>
    <mergeCell ref="UWN28:UWP28"/>
    <mergeCell ref="UWQ28:UWS28"/>
    <mergeCell ref="UWT28:UWV28"/>
    <mergeCell ref="UWW28:UWY28"/>
    <mergeCell ref="UWZ28:UXB28"/>
    <mergeCell ref="UXC28:UXE28"/>
    <mergeCell ref="UXF28:UXH28"/>
    <mergeCell ref="UXI28:UXK28"/>
    <mergeCell ref="UXL28:UXN28"/>
    <mergeCell ref="UXO28:UXQ28"/>
    <mergeCell ref="UXR28:UXT28"/>
    <mergeCell ref="UXU28:UXW28"/>
    <mergeCell ref="UXX28:UXZ28"/>
    <mergeCell ref="UYA28:UYC28"/>
    <mergeCell ref="UYD28:UYF28"/>
    <mergeCell ref="UYG28:UYI28"/>
    <mergeCell ref="UYJ28:UYL28"/>
    <mergeCell ref="UYM28:UYO28"/>
    <mergeCell ref="UYP28:UYR28"/>
    <mergeCell ref="UYS28:UYU28"/>
    <mergeCell ref="UYV28:UYX28"/>
    <mergeCell ref="UYY28:UZA28"/>
    <mergeCell ref="UZB28:UZD28"/>
    <mergeCell ref="UZE28:UZG28"/>
    <mergeCell ref="UZH28:UZJ28"/>
    <mergeCell ref="UZK28:UZM28"/>
    <mergeCell ref="UZN28:UZP28"/>
    <mergeCell ref="UZQ28:UZS28"/>
    <mergeCell ref="UZT28:UZV28"/>
    <mergeCell ref="UZW28:UZY28"/>
    <mergeCell ref="UZZ28:VAB28"/>
    <mergeCell ref="VAC28:VAE28"/>
    <mergeCell ref="VAF28:VAH28"/>
    <mergeCell ref="VAI28:VAK28"/>
    <mergeCell ref="VAL28:VAN28"/>
    <mergeCell ref="VAO28:VAQ28"/>
    <mergeCell ref="VAR28:VAT28"/>
    <mergeCell ref="VAU28:VAW28"/>
    <mergeCell ref="VAX28:VAZ28"/>
    <mergeCell ref="VBA28:VBC28"/>
    <mergeCell ref="VBD28:VBF28"/>
    <mergeCell ref="VBG28:VBI28"/>
    <mergeCell ref="VBJ28:VBL28"/>
    <mergeCell ref="VBM28:VBO28"/>
    <mergeCell ref="VBP28:VBR28"/>
    <mergeCell ref="VBS28:VBU28"/>
    <mergeCell ref="VBV28:VBX28"/>
    <mergeCell ref="VBY28:VCA28"/>
    <mergeCell ref="VCB28:VCD28"/>
    <mergeCell ref="VCE28:VCG28"/>
    <mergeCell ref="VCH28:VCJ28"/>
    <mergeCell ref="VCK28:VCM28"/>
    <mergeCell ref="VCN28:VCP28"/>
    <mergeCell ref="VCQ28:VCS28"/>
    <mergeCell ref="VCT28:VCV28"/>
    <mergeCell ref="VCW28:VCY28"/>
    <mergeCell ref="VCZ28:VDB28"/>
    <mergeCell ref="VDC28:VDE28"/>
    <mergeCell ref="VDF28:VDH28"/>
    <mergeCell ref="VDI28:VDK28"/>
    <mergeCell ref="VDL28:VDN28"/>
    <mergeCell ref="VDO28:VDQ28"/>
    <mergeCell ref="VDR28:VDT28"/>
    <mergeCell ref="VDU28:VDW28"/>
    <mergeCell ref="VDX28:VDZ28"/>
    <mergeCell ref="VEA28:VEC28"/>
    <mergeCell ref="VED28:VEF28"/>
    <mergeCell ref="VEG28:VEI28"/>
    <mergeCell ref="VEJ28:VEL28"/>
    <mergeCell ref="VEM28:VEO28"/>
    <mergeCell ref="VEP28:VER28"/>
    <mergeCell ref="VES28:VEU28"/>
    <mergeCell ref="VEV28:VEX28"/>
    <mergeCell ref="VEY28:VFA28"/>
    <mergeCell ref="VFB28:VFD28"/>
    <mergeCell ref="VFE28:VFG28"/>
    <mergeCell ref="VFH28:VFJ28"/>
    <mergeCell ref="VFK28:VFM28"/>
    <mergeCell ref="VFN28:VFP28"/>
    <mergeCell ref="VFQ28:VFS28"/>
    <mergeCell ref="VFT28:VFV28"/>
    <mergeCell ref="VFW28:VFY28"/>
    <mergeCell ref="VFZ28:VGB28"/>
    <mergeCell ref="VGC28:VGE28"/>
    <mergeCell ref="VGF28:VGH28"/>
    <mergeCell ref="VGI28:VGK28"/>
    <mergeCell ref="VGL28:VGN28"/>
    <mergeCell ref="VGO28:VGQ28"/>
    <mergeCell ref="VGR28:VGT28"/>
    <mergeCell ref="VGU28:VGW28"/>
    <mergeCell ref="VGX28:VGZ28"/>
    <mergeCell ref="VHA28:VHC28"/>
    <mergeCell ref="VHD28:VHF28"/>
    <mergeCell ref="VHG28:VHI28"/>
    <mergeCell ref="VHJ28:VHL28"/>
    <mergeCell ref="VHM28:VHO28"/>
    <mergeCell ref="VHP28:VHR28"/>
    <mergeCell ref="VHS28:VHU28"/>
    <mergeCell ref="VHV28:VHX28"/>
    <mergeCell ref="VHY28:VIA28"/>
    <mergeCell ref="VIB28:VID28"/>
    <mergeCell ref="VIE28:VIG28"/>
    <mergeCell ref="VIH28:VIJ28"/>
    <mergeCell ref="VIK28:VIM28"/>
    <mergeCell ref="VIN28:VIP28"/>
    <mergeCell ref="VIQ28:VIS28"/>
    <mergeCell ref="VIT28:VIV28"/>
    <mergeCell ref="VIW28:VIY28"/>
    <mergeCell ref="VIZ28:VJB28"/>
    <mergeCell ref="VJC28:VJE28"/>
    <mergeCell ref="VJF28:VJH28"/>
    <mergeCell ref="VJI28:VJK28"/>
    <mergeCell ref="VJL28:VJN28"/>
    <mergeCell ref="VJO28:VJQ28"/>
    <mergeCell ref="VJR28:VJT28"/>
    <mergeCell ref="VJU28:VJW28"/>
    <mergeCell ref="VJX28:VJZ28"/>
    <mergeCell ref="VKA28:VKC28"/>
    <mergeCell ref="VKD28:VKF28"/>
    <mergeCell ref="VKG28:VKI28"/>
    <mergeCell ref="VKJ28:VKL28"/>
    <mergeCell ref="VKM28:VKO28"/>
    <mergeCell ref="VKP28:VKR28"/>
    <mergeCell ref="VKS28:VKU28"/>
    <mergeCell ref="VKV28:VKX28"/>
    <mergeCell ref="VKY28:VLA28"/>
    <mergeCell ref="VLB28:VLD28"/>
    <mergeCell ref="VLE28:VLG28"/>
    <mergeCell ref="VLH28:VLJ28"/>
    <mergeCell ref="VLK28:VLM28"/>
    <mergeCell ref="VLN28:VLP28"/>
    <mergeCell ref="VLQ28:VLS28"/>
    <mergeCell ref="VLT28:VLV28"/>
    <mergeCell ref="VLW28:VLY28"/>
    <mergeCell ref="VLZ28:VMB28"/>
    <mergeCell ref="VMC28:VME28"/>
    <mergeCell ref="VMF28:VMH28"/>
    <mergeCell ref="VMI28:VMK28"/>
    <mergeCell ref="VML28:VMN28"/>
    <mergeCell ref="VMO28:VMQ28"/>
    <mergeCell ref="VMR28:VMT28"/>
    <mergeCell ref="VMU28:VMW28"/>
    <mergeCell ref="VMX28:VMZ28"/>
    <mergeCell ref="VNA28:VNC28"/>
    <mergeCell ref="VND28:VNF28"/>
    <mergeCell ref="VNG28:VNI28"/>
    <mergeCell ref="VNJ28:VNL28"/>
    <mergeCell ref="VNM28:VNO28"/>
    <mergeCell ref="VNP28:VNR28"/>
    <mergeCell ref="VNS28:VNU28"/>
    <mergeCell ref="VNV28:VNX28"/>
    <mergeCell ref="VNY28:VOA28"/>
    <mergeCell ref="VOB28:VOD28"/>
    <mergeCell ref="VOE28:VOG28"/>
    <mergeCell ref="VOH28:VOJ28"/>
    <mergeCell ref="VOK28:VOM28"/>
    <mergeCell ref="VON28:VOP28"/>
    <mergeCell ref="VOQ28:VOS28"/>
    <mergeCell ref="VOT28:VOV28"/>
    <mergeCell ref="VOW28:VOY28"/>
    <mergeCell ref="VOZ28:VPB28"/>
    <mergeCell ref="VPC28:VPE28"/>
    <mergeCell ref="VPF28:VPH28"/>
    <mergeCell ref="VPI28:VPK28"/>
    <mergeCell ref="VPL28:VPN28"/>
    <mergeCell ref="VPO28:VPQ28"/>
    <mergeCell ref="VPR28:VPT28"/>
    <mergeCell ref="VPU28:VPW28"/>
    <mergeCell ref="VPX28:VPZ28"/>
    <mergeCell ref="VQA28:VQC28"/>
    <mergeCell ref="VQD28:VQF28"/>
    <mergeCell ref="VQG28:VQI28"/>
    <mergeCell ref="VQJ28:VQL28"/>
    <mergeCell ref="VQM28:VQO28"/>
    <mergeCell ref="VQP28:VQR28"/>
    <mergeCell ref="VQS28:VQU28"/>
    <mergeCell ref="VQV28:VQX28"/>
    <mergeCell ref="VQY28:VRA28"/>
    <mergeCell ref="VRB28:VRD28"/>
    <mergeCell ref="VRE28:VRG28"/>
    <mergeCell ref="VRH28:VRJ28"/>
    <mergeCell ref="VRK28:VRM28"/>
    <mergeCell ref="VRN28:VRP28"/>
    <mergeCell ref="VRQ28:VRS28"/>
    <mergeCell ref="VRT28:VRV28"/>
    <mergeCell ref="VRW28:VRY28"/>
    <mergeCell ref="VRZ28:VSB28"/>
    <mergeCell ref="VSC28:VSE28"/>
    <mergeCell ref="VSF28:VSH28"/>
    <mergeCell ref="VSI28:VSK28"/>
    <mergeCell ref="VSL28:VSN28"/>
    <mergeCell ref="VSO28:VSQ28"/>
    <mergeCell ref="VSR28:VST28"/>
    <mergeCell ref="VSU28:VSW28"/>
    <mergeCell ref="VSX28:VSZ28"/>
    <mergeCell ref="VTA28:VTC28"/>
    <mergeCell ref="VTD28:VTF28"/>
    <mergeCell ref="VTG28:VTI28"/>
    <mergeCell ref="VTJ28:VTL28"/>
    <mergeCell ref="VTM28:VTO28"/>
    <mergeCell ref="VTP28:VTR28"/>
    <mergeCell ref="VTS28:VTU28"/>
    <mergeCell ref="VTV28:VTX28"/>
    <mergeCell ref="VTY28:VUA28"/>
    <mergeCell ref="VUB28:VUD28"/>
    <mergeCell ref="VUE28:VUG28"/>
    <mergeCell ref="VUH28:VUJ28"/>
    <mergeCell ref="VUK28:VUM28"/>
    <mergeCell ref="VUN28:VUP28"/>
    <mergeCell ref="VUQ28:VUS28"/>
    <mergeCell ref="VUT28:VUV28"/>
    <mergeCell ref="VUW28:VUY28"/>
    <mergeCell ref="VUZ28:VVB28"/>
    <mergeCell ref="VVC28:VVE28"/>
    <mergeCell ref="VVF28:VVH28"/>
    <mergeCell ref="VVI28:VVK28"/>
    <mergeCell ref="VVL28:VVN28"/>
    <mergeCell ref="VVO28:VVQ28"/>
    <mergeCell ref="VVR28:VVT28"/>
    <mergeCell ref="VVU28:VVW28"/>
    <mergeCell ref="VVX28:VVZ28"/>
    <mergeCell ref="VWA28:VWC28"/>
    <mergeCell ref="VWD28:VWF28"/>
    <mergeCell ref="VWG28:VWI28"/>
    <mergeCell ref="VWJ28:VWL28"/>
    <mergeCell ref="VWM28:VWO28"/>
    <mergeCell ref="VWP28:VWR28"/>
    <mergeCell ref="VWS28:VWU28"/>
    <mergeCell ref="VWV28:VWX28"/>
    <mergeCell ref="VWY28:VXA28"/>
    <mergeCell ref="VXB28:VXD28"/>
    <mergeCell ref="VXE28:VXG28"/>
    <mergeCell ref="VXH28:VXJ28"/>
    <mergeCell ref="VXK28:VXM28"/>
    <mergeCell ref="VXN28:VXP28"/>
    <mergeCell ref="VXQ28:VXS28"/>
    <mergeCell ref="VXT28:VXV28"/>
    <mergeCell ref="VXW28:VXY28"/>
    <mergeCell ref="VXZ28:VYB28"/>
    <mergeCell ref="VYC28:VYE28"/>
    <mergeCell ref="VYF28:VYH28"/>
    <mergeCell ref="VYI28:VYK28"/>
    <mergeCell ref="VYL28:VYN28"/>
    <mergeCell ref="VYO28:VYQ28"/>
    <mergeCell ref="VYR28:VYT28"/>
    <mergeCell ref="VYU28:VYW28"/>
    <mergeCell ref="VYX28:VYZ28"/>
    <mergeCell ref="VZA28:VZC28"/>
    <mergeCell ref="VZD28:VZF28"/>
    <mergeCell ref="VZG28:VZI28"/>
    <mergeCell ref="VZJ28:VZL28"/>
    <mergeCell ref="VZM28:VZO28"/>
    <mergeCell ref="VZP28:VZR28"/>
    <mergeCell ref="VZS28:VZU28"/>
    <mergeCell ref="VZV28:VZX28"/>
    <mergeCell ref="VZY28:WAA28"/>
    <mergeCell ref="WAB28:WAD28"/>
    <mergeCell ref="WAE28:WAG28"/>
    <mergeCell ref="WAH28:WAJ28"/>
    <mergeCell ref="WAK28:WAM28"/>
    <mergeCell ref="WAN28:WAP28"/>
    <mergeCell ref="WAQ28:WAS28"/>
    <mergeCell ref="WAT28:WAV28"/>
    <mergeCell ref="WAW28:WAY28"/>
    <mergeCell ref="WAZ28:WBB28"/>
    <mergeCell ref="WBC28:WBE28"/>
    <mergeCell ref="WBF28:WBH28"/>
    <mergeCell ref="WBI28:WBK28"/>
    <mergeCell ref="WBL28:WBN28"/>
    <mergeCell ref="WBO28:WBQ28"/>
    <mergeCell ref="WBR28:WBT28"/>
    <mergeCell ref="WBU28:WBW28"/>
    <mergeCell ref="WBX28:WBZ28"/>
    <mergeCell ref="WCA28:WCC28"/>
    <mergeCell ref="WCD28:WCF28"/>
    <mergeCell ref="WCG28:WCI28"/>
    <mergeCell ref="WCJ28:WCL28"/>
    <mergeCell ref="WCM28:WCO28"/>
    <mergeCell ref="WCP28:WCR28"/>
    <mergeCell ref="WCS28:WCU28"/>
    <mergeCell ref="WCV28:WCX28"/>
    <mergeCell ref="WCY28:WDA28"/>
    <mergeCell ref="WDB28:WDD28"/>
    <mergeCell ref="WDE28:WDG28"/>
    <mergeCell ref="WDH28:WDJ28"/>
    <mergeCell ref="WDK28:WDM28"/>
    <mergeCell ref="WDN28:WDP28"/>
    <mergeCell ref="WDQ28:WDS28"/>
    <mergeCell ref="WDT28:WDV28"/>
    <mergeCell ref="WDW28:WDY28"/>
    <mergeCell ref="WDZ28:WEB28"/>
    <mergeCell ref="WEC28:WEE28"/>
    <mergeCell ref="WEF28:WEH28"/>
    <mergeCell ref="WEI28:WEK28"/>
    <mergeCell ref="WEL28:WEN28"/>
    <mergeCell ref="WEO28:WEQ28"/>
    <mergeCell ref="WER28:WET28"/>
    <mergeCell ref="WEU28:WEW28"/>
    <mergeCell ref="WEX28:WEZ28"/>
    <mergeCell ref="WFA28:WFC28"/>
    <mergeCell ref="WFD28:WFF28"/>
    <mergeCell ref="WFG28:WFI28"/>
    <mergeCell ref="WFJ28:WFL28"/>
    <mergeCell ref="WFM28:WFO28"/>
    <mergeCell ref="WFP28:WFR28"/>
    <mergeCell ref="WFS28:WFU28"/>
    <mergeCell ref="WFV28:WFX28"/>
    <mergeCell ref="WFY28:WGA28"/>
    <mergeCell ref="WGB28:WGD28"/>
    <mergeCell ref="WGE28:WGG28"/>
    <mergeCell ref="WGH28:WGJ28"/>
    <mergeCell ref="WGK28:WGM28"/>
    <mergeCell ref="WGN28:WGP28"/>
    <mergeCell ref="WGQ28:WGS28"/>
    <mergeCell ref="WGT28:WGV28"/>
    <mergeCell ref="WGW28:WGY28"/>
    <mergeCell ref="WGZ28:WHB28"/>
    <mergeCell ref="WHC28:WHE28"/>
    <mergeCell ref="WHF28:WHH28"/>
    <mergeCell ref="WHI28:WHK28"/>
    <mergeCell ref="WHL28:WHN28"/>
    <mergeCell ref="WHO28:WHQ28"/>
    <mergeCell ref="WHR28:WHT28"/>
    <mergeCell ref="WHU28:WHW28"/>
    <mergeCell ref="WHX28:WHZ28"/>
    <mergeCell ref="WIA28:WIC28"/>
    <mergeCell ref="WID28:WIF28"/>
    <mergeCell ref="WIG28:WII28"/>
    <mergeCell ref="WIJ28:WIL28"/>
    <mergeCell ref="WIM28:WIO28"/>
    <mergeCell ref="WIP28:WIR28"/>
    <mergeCell ref="WIS28:WIU28"/>
    <mergeCell ref="WIV28:WIX28"/>
    <mergeCell ref="WIY28:WJA28"/>
    <mergeCell ref="WJB28:WJD28"/>
    <mergeCell ref="WJE28:WJG28"/>
    <mergeCell ref="WJH28:WJJ28"/>
    <mergeCell ref="WJK28:WJM28"/>
    <mergeCell ref="WJN28:WJP28"/>
    <mergeCell ref="WJQ28:WJS28"/>
    <mergeCell ref="WJT28:WJV28"/>
    <mergeCell ref="WJW28:WJY28"/>
    <mergeCell ref="WJZ28:WKB28"/>
    <mergeCell ref="WKC28:WKE28"/>
    <mergeCell ref="WKF28:WKH28"/>
    <mergeCell ref="WKI28:WKK28"/>
    <mergeCell ref="WKL28:WKN28"/>
    <mergeCell ref="WKO28:WKQ28"/>
    <mergeCell ref="WKR28:WKT28"/>
    <mergeCell ref="WKU28:WKW28"/>
    <mergeCell ref="WKX28:WKZ28"/>
    <mergeCell ref="WLA28:WLC28"/>
    <mergeCell ref="WLD28:WLF28"/>
    <mergeCell ref="WLG28:WLI28"/>
    <mergeCell ref="WLJ28:WLL28"/>
    <mergeCell ref="WLM28:WLO28"/>
    <mergeCell ref="WLP28:WLR28"/>
    <mergeCell ref="WLS28:WLU28"/>
    <mergeCell ref="WLV28:WLX28"/>
    <mergeCell ref="WLY28:WMA28"/>
    <mergeCell ref="WMB28:WMD28"/>
    <mergeCell ref="WME28:WMG28"/>
    <mergeCell ref="WMH28:WMJ28"/>
    <mergeCell ref="WMK28:WMM28"/>
    <mergeCell ref="WMN28:WMP28"/>
    <mergeCell ref="WMQ28:WMS28"/>
    <mergeCell ref="WMT28:WMV28"/>
    <mergeCell ref="WMW28:WMY28"/>
    <mergeCell ref="WMZ28:WNB28"/>
    <mergeCell ref="WNC28:WNE28"/>
    <mergeCell ref="WNF28:WNH28"/>
    <mergeCell ref="WNI28:WNK28"/>
    <mergeCell ref="WNL28:WNN28"/>
    <mergeCell ref="WNO28:WNQ28"/>
    <mergeCell ref="WNR28:WNT28"/>
    <mergeCell ref="WNU28:WNW28"/>
    <mergeCell ref="WNX28:WNZ28"/>
    <mergeCell ref="WOA28:WOC28"/>
    <mergeCell ref="WOD28:WOF28"/>
    <mergeCell ref="WOG28:WOI28"/>
    <mergeCell ref="WOJ28:WOL28"/>
    <mergeCell ref="WOM28:WOO28"/>
    <mergeCell ref="WOP28:WOR28"/>
    <mergeCell ref="WOS28:WOU28"/>
    <mergeCell ref="WOV28:WOX28"/>
    <mergeCell ref="WOY28:WPA28"/>
    <mergeCell ref="WPB28:WPD28"/>
    <mergeCell ref="WPE28:WPG28"/>
    <mergeCell ref="WPH28:WPJ28"/>
    <mergeCell ref="WPK28:WPM28"/>
    <mergeCell ref="WPN28:WPP28"/>
    <mergeCell ref="WPQ28:WPS28"/>
    <mergeCell ref="WPT28:WPV28"/>
    <mergeCell ref="WPW28:WPY28"/>
    <mergeCell ref="WPZ28:WQB28"/>
    <mergeCell ref="WQC28:WQE28"/>
    <mergeCell ref="WQF28:WQH28"/>
    <mergeCell ref="WQI28:WQK28"/>
    <mergeCell ref="WQL28:WQN28"/>
    <mergeCell ref="WQO28:WQQ28"/>
    <mergeCell ref="WQR28:WQT28"/>
    <mergeCell ref="WQU28:WQW28"/>
    <mergeCell ref="WQX28:WQZ28"/>
    <mergeCell ref="WRA28:WRC28"/>
    <mergeCell ref="WRD28:WRF28"/>
    <mergeCell ref="WRG28:WRI28"/>
    <mergeCell ref="WRJ28:WRL28"/>
    <mergeCell ref="WRM28:WRO28"/>
    <mergeCell ref="WRP28:WRR28"/>
    <mergeCell ref="WRS28:WRU28"/>
    <mergeCell ref="WRV28:WRX28"/>
    <mergeCell ref="WRY28:WSA28"/>
    <mergeCell ref="WSB28:WSD28"/>
    <mergeCell ref="WSE28:WSG28"/>
    <mergeCell ref="WSH28:WSJ28"/>
    <mergeCell ref="WSK28:WSM28"/>
    <mergeCell ref="WSN28:WSP28"/>
    <mergeCell ref="WSQ28:WSS28"/>
    <mergeCell ref="WST28:WSV28"/>
    <mergeCell ref="WSW28:WSY28"/>
    <mergeCell ref="WSZ28:WTB28"/>
    <mergeCell ref="WTC28:WTE28"/>
    <mergeCell ref="WTF28:WTH28"/>
    <mergeCell ref="WTI28:WTK28"/>
    <mergeCell ref="WTL28:WTN28"/>
    <mergeCell ref="WTO28:WTQ28"/>
    <mergeCell ref="WTR28:WTT28"/>
    <mergeCell ref="WTU28:WTW28"/>
    <mergeCell ref="WTX28:WTZ28"/>
    <mergeCell ref="WUA28:WUC28"/>
    <mergeCell ref="WUD28:WUF28"/>
    <mergeCell ref="WUG28:WUI28"/>
    <mergeCell ref="WUJ28:WUL28"/>
    <mergeCell ref="WUM28:WUO28"/>
    <mergeCell ref="WUP28:WUR28"/>
    <mergeCell ref="WUS28:WUU28"/>
    <mergeCell ref="WUV28:WUX28"/>
    <mergeCell ref="WUY28:WVA28"/>
    <mergeCell ref="WVB28:WVD28"/>
    <mergeCell ref="WVE28:WVG28"/>
    <mergeCell ref="WVH28:WVJ28"/>
    <mergeCell ref="WVK28:WVM28"/>
    <mergeCell ref="WVN28:WVP28"/>
    <mergeCell ref="WVQ28:WVS28"/>
    <mergeCell ref="WVT28:WVV28"/>
    <mergeCell ref="WVW28:WVY28"/>
    <mergeCell ref="WVZ28:WWB28"/>
    <mergeCell ref="WWC28:WWE28"/>
    <mergeCell ref="WWF28:WWH28"/>
    <mergeCell ref="WWI28:WWK28"/>
    <mergeCell ref="WWL28:WWN28"/>
    <mergeCell ref="WWO28:WWQ28"/>
    <mergeCell ref="WWR28:WWT28"/>
    <mergeCell ref="WWU28:WWW28"/>
    <mergeCell ref="WWX28:WWZ28"/>
    <mergeCell ref="WXA28:WXC28"/>
    <mergeCell ref="WXD28:WXF28"/>
    <mergeCell ref="WXG28:WXI28"/>
    <mergeCell ref="WXJ28:WXL28"/>
    <mergeCell ref="WXM28:WXO28"/>
    <mergeCell ref="WXP28:WXR28"/>
    <mergeCell ref="WXS28:WXU28"/>
    <mergeCell ref="WXV28:WXX28"/>
    <mergeCell ref="WXY28:WYA28"/>
    <mergeCell ref="WYB28:WYD28"/>
    <mergeCell ref="WYE28:WYG28"/>
    <mergeCell ref="WYH28:WYJ28"/>
    <mergeCell ref="WYK28:WYM28"/>
    <mergeCell ref="WYN28:WYP28"/>
    <mergeCell ref="WYQ28:WYS28"/>
    <mergeCell ref="WYT28:WYV28"/>
    <mergeCell ref="WYW28:WYY28"/>
    <mergeCell ref="WYZ28:WZB28"/>
    <mergeCell ref="WZC28:WZE28"/>
    <mergeCell ref="WZF28:WZH28"/>
    <mergeCell ref="WZI28:WZK28"/>
    <mergeCell ref="WZL28:WZN28"/>
    <mergeCell ref="WZO28:WZQ28"/>
    <mergeCell ref="WZR28:WZT28"/>
    <mergeCell ref="WZU28:WZW28"/>
    <mergeCell ref="WZX28:WZZ28"/>
    <mergeCell ref="XAA28:XAC28"/>
    <mergeCell ref="XAD28:XAF28"/>
    <mergeCell ref="XAG28:XAI28"/>
    <mergeCell ref="XAJ28:XAL28"/>
    <mergeCell ref="XAM28:XAO28"/>
    <mergeCell ref="XAP28:XAR28"/>
    <mergeCell ref="XAS28:XAU28"/>
    <mergeCell ref="XAV28:XAX28"/>
    <mergeCell ref="XAY28:XBA28"/>
    <mergeCell ref="XBB28:XBD28"/>
    <mergeCell ref="XBE28:XBG28"/>
    <mergeCell ref="XBH28:XBJ28"/>
    <mergeCell ref="XBK28:XBM28"/>
    <mergeCell ref="XBN28:XBP28"/>
    <mergeCell ref="XBQ28:XBS28"/>
    <mergeCell ref="XBT28:XBV28"/>
    <mergeCell ref="XBW28:XBY28"/>
    <mergeCell ref="XBZ28:XCB28"/>
    <mergeCell ref="XCC28:XCE28"/>
    <mergeCell ref="XCF28:XCH28"/>
    <mergeCell ref="XCI28:XCK28"/>
    <mergeCell ref="XCL28:XCN28"/>
    <mergeCell ref="XCO28:XCQ28"/>
    <mergeCell ref="XCR28:XCT28"/>
    <mergeCell ref="XCU28:XCW28"/>
    <mergeCell ref="XCX28:XCZ28"/>
    <mergeCell ref="XDA28:XDC28"/>
    <mergeCell ref="XDD28:XDF28"/>
    <mergeCell ref="XDG28:XDI28"/>
    <mergeCell ref="XDJ28:XDL28"/>
    <mergeCell ref="XDM28:XDO28"/>
    <mergeCell ref="XDP28:XDR28"/>
    <mergeCell ref="XDS28:XDU28"/>
    <mergeCell ref="XDV28:XDX28"/>
    <mergeCell ref="XDY28:XEA28"/>
    <mergeCell ref="XEB28:XED28"/>
    <mergeCell ref="XEE28:XEG28"/>
    <mergeCell ref="XEH28:XEJ28"/>
    <mergeCell ref="XEK28:XEM28"/>
    <mergeCell ref="XEN28:XEP28"/>
    <mergeCell ref="XEQ28:XES28"/>
    <mergeCell ref="XET28:XEV28"/>
    <mergeCell ref="XEW28:XEY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41">
      <formula1>#REF!</formula1>
    </dataValidation>
  </dataValidations>
  <pageMargins left="0.75196850393782" right="0.75196850393782" top="1.00000000000108" bottom="1.00000000000108" header="0.3" footer="0.3"/>
  <pageSetup paperSize="9" scale="6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FA42"/>
  <sheetViews>
    <sheetView workbookViewId="0">
      <pane xSplit="4" ySplit="9" topLeftCell="E10" activePane="bottomRight" state="frozen"/>
      <selection/>
      <selection pane="topRight"/>
      <selection pane="bottomLeft"/>
      <selection pane="bottomRight" activeCell="D25" sqref="D25"/>
    </sheetView>
  </sheetViews>
  <sheetFormatPr defaultColWidth="9" defaultRowHeight="13.5"/>
  <cols>
    <col min="1" max="3" width="2.75" customWidth="1"/>
    <col min="4" max="4" width="23.75" customWidth="1"/>
    <col min="5" max="5" width="13.75" customWidth="1"/>
    <col min="6" max="6" width="13.625" customWidth="1"/>
    <col min="7" max="7" width="13" customWidth="1"/>
    <col min="8" max="8" width="10.125" customWidth="1"/>
    <col min="9" max="9" width="11" customWidth="1"/>
    <col min="10" max="10" width="10.625" customWidth="1"/>
  </cols>
  <sheetData>
    <row r="1" s="1" customFormat="1" ht="27" spans="1:10">
      <c r="A1" s="86"/>
      <c r="B1" s="86"/>
      <c r="C1" s="86"/>
      <c r="D1" s="87"/>
      <c r="E1" s="87"/>
      <c r="F1" s="88" t="s">
        <v>160</v>
      </c>
      <c r="G1" s="88"/>
      <c r="H1" s="86"/>
      <c r="I1" s="86"/>
      <c r="J1" s="86"/>
    </row>
    <row r="2" s="1" customFormat="1" ht="12.75" spans="10:10">
      <c r="J2" s="29" t="s">
        <v>161</v>
      </c>
    </row>
    <row r="3" s="1" customFormat="1" ht="12.75" spans="1:10">
      <c r="A3" s="76" t="s">
        <v>2</v>
      </c>
      <c r="F3" s="32" t="s">
        <v>3</v>
      </c>
      <c r="J3" s="29" t="s">
        <v>118</v>
      </c>
    </row>
    <row r="4" ht="15" customHeight="1" spans="1:10">
      <c r="A4" s="18" t="s">
        <v>7</v>
      </c>
      <c r="B4" s="18"/>
      <c r="C4" s="18"/>
      <c r="D4" s="18"/>
      <c r="E4" s="4" t="s">
        <v>99</v>
      </c>
      <c r="F4" s="4" t="s">
        <v>162</v>
      </c>
      <c r="G4" s="4" t="s">
        <v>163</v>
      </c>
      <c r="H4" s="4" t="s">
        <v>164</v>
      </c>
      <c r="I4" s="4" t="s">
        <v>165</v>
      </c>
      <c r="J4" s="4" t="s">
        <v>166</v>
      </c>
    </row>
    <row r="5" ht="15" customHeight="1" spans="1:10">
      <c r="A5" s="4" t="s">
        <v>125</v>
      </c>
      <c r="B5" s="4"/>
      <c r="C5" s="4"/>
      <c r="D5" s="18" t="s">
        <v>126</v>
      </c>
      <c r="E5" s="4"/>
      <c r="F5" s="4"/>
      <c r="G5" s="4"/>
      <c r="H5" s="4"/>
      <c r="I5" s="4"/>
      <c r="J5" s="4"/>
    </row>
    <row r="6" ht="15" customHeight="1" spans="1:10">
      <c r="A6" s="4"/>
      <c r="B6" s="4"/>
      <c r="C6" s="4"/>
      <c r="D6" s="18"/>
      <c r="E6" s="4"/>
      <c r="F6" s="4"/>
      <c r="G6" s="4"/>
      <c r="H6" s="4"/>
      <c r="I6" s="4"/>
      <c r="J6" s="4"/>
    </row>
    <row r="7" ht="15" customHeight="1" spans="1:10">
      <c r="A7" s="4"/>
      <c r="B7" s="4"/>
      <c r="C7" s="4"/>
      <c r="D7" s="18"/>
      <c r="E7" s="4"/>
      <c r="F7" s="4"/>
      <c r="G7" s="4"/>
      <c r="H7" s="4"/>
      <c r="I7" s="4"/>
      <c r="J7" s="4"/>
    </row>
    <row r="8" ht="15" customHeight="1" spans="1:10">
      <c r="A8" s="18" t="s">
        <v>128</v>
      </c>
      <c r="B8" s="18" t="s">
        <v>129</v>
      </c>
      <c r="C8" s="18" t="s">
        <v>130</v>
      </c>
      <c r="D8" s="18" t="s">
        <v>10</v>
      </c>
      <c r="E8" s="4" t="s">
        <v>11</v>
      </c>
      <c r="F8" s="4" t="s">
        <v>12</v>
      </c>
      <c r="G8" s="4" t="s">
        <v>20</v>
      </c>
      <c r="H8" s="4" t="s">
        <v>24</v>
      </c>
      <c r="I8" s="4" t="s">
        <v>28</v>
      </c>
      <c r="J8" s="4" t="s">
        <v>32</v>
      </c>
    </row>
    <row r="9" ht="15" customHeight="1" spans="1:10">
      <c r="A9" s="18"/>
      <c r="B9" s="18"/>
      <c r="C9" s="18"/>
      <c r="D9" s="18" t="s">
        <v>131</v>
      </c>
      <c r="E9" s="21">
        <f>E10+E22+E30+E35+E38</f>
        <v>15460477.76</v>
      </c>
      <c r="F9" s="21">
        <f>F10+F22+F30+F35+F38</f>
        <v>12864019.12</v>
      </c>
      <c r="G9" s="21">
        <f>G10+G22+G30+G35+G38</f>
        <v>2596458.64</v>
      </c>
      <c r="H9" s="35"/>
      <c r="I9" s="35"/>
      <c r="J9" s="35"/>
    </row>
    <row r="10" s="1" customFormat="1" ht="18.95" customHeight="1" spans="1:10">
      <c r="A10" s="22">
        <v>201</v>
      </c>
      <c r="B10" s="22"/>
      <c r="C10" s="22"/>
      <c r="D10" s="57" t="s">
        <v>132</v>
      </c>
      <c r="E10" s="58">
        <f>E11+E18+E20</f>
        <v>12592172.21</v>
      </c>
      <c r="F10" s="58">
        <f>F11+F18+F20</f>
        <v>10038272.96</v>
      </c>
      <c r="G10" s="58">
        <f>G11+G18+G20</f>
        <v>2553899.25</v>
      </c>
      <c r="H10" s="89"/>
      <c r="I10" s="89"/>
      <c r="J10" s="89"/>
    </row>
    <row r="11" s="1" customFormat="1" ht="18.95" customHeight="1" spans="1:10">
      <c r="A11" s="22">
        <v>20106</v>
      </c>
      <c r="B11" s="22"/>
      <c r="C11" s="22"/>
      <c r="D11" s="57" t="s">
        <v>133</v>
      </c>
      <c r="E11" s="58">
        <f>SUM(E12:E17)</f>
        <v>11198471.76</v>
      </c>
      <c r="F11" s="58">
        <f>SUM(F12:F17)</f>
        <v>10038272.96</v>
      </c>
      <c r="G11" s="58">
        <f>SUM(G12:G17)</f>
        <v>1160198.8</v>
      </c>
      <c r="H11" s="89"/>
      <c r="I11" s="89"/>
      <c r="J11" s="89"/>
    </row>
    <row r="12" s="1" customFormat="1" ht="18.95" customHeight="1" spans="1:10">
      <c r="A12" s="22">
        <v>2010601</v>
      </c>
      <c r="B12" s="22"/>
      <c r="C12" s="22"/>
      <c r="D12" s="24" t="s">
        <v>134</v>
      </c>
      <c r="E12" s="58">
        <v>10038272.96</v>
      </c>
      <c r="F12" s="58">
        <v>10038272.96</v>
      </c>
      <c r="G12" s="58"/>
      <c r="H12" s="89"/>
      <c r="I12" s="89"/>
      <c r="J12" s="89"/>
    </row>
    <row r="13" s="1" customFormat="1" ht="18.95" customHeight="1" spans="1:10">
      <c r="A13" s="22">
        <v>2010604</v>
      </c>
      <c r="B13" s="22"/>
      <c r="C13" s="22"/>
      <c r="D13" s="24" t="s">
        <v>135</v>
      </c>
      <c r="E13" s="58">
        <v>14342</v>
      </c>
      <c r="F13" s="58"/>
      <c r="G13" s="58">
        <v>14342</v>
      </c>
      <c r="H13" s="89"/>
      <c r="I13" s="89"/>
      <c r="J13" s="89"/>
    </row>
    <row r="14" s="1" customFormat="1" ht="18.95" customHeight="1" spans="1:10">
      <c r="A14" s="22">
        <v>2010605</v>
      </c>
      <c r="B14" s="22"/>
      <c r="C14" s="22"/>
      <c r="D14" s="24" t="s">
        <v>136</v>
      </c>
      <c r="E14" s="58">
        <v>592760</v>
      </c>
      <c r="F14" s="58"/>
      <c r="G14" s="58">
        <v>592760</v>
      </c>
      <c r="H14" s="89"/>
      <c r="I14" s="89"/>
      <c r="J14" s="89"/>
    </row>
    <row r="15" s="1" customFormat="1" ht="18.95" customHeight="1" spans="1:10">
      <c r="A15" s="22">
        <v>2010608</v>
      </c>
      <c r="B15" s="22"/>
      <c r="C15" s="22"/>
      <c r="D15" s="24" t="s">
        <v>137</v>
      </c>
      <c r="E15" s="58">
        <v>200000</v>
      </c>
      <c r="F15" s="58"/>
      <c r="G15" s="58">
        <v>200000</v>
      </c>
      <c r="H15" s="89"/>
      <c r="I15" s="89"/>
      <c r="J15" s="89"/>
    </row>
    <row r="16" s="1" customFormat="1" ht="18.95" customHeight="1" spans="1:10">
      <c r="A16" s="22">
        <v>2010650</v>
      </c>
      <c r="B16" s="22"/>
      <c r="C16" s="22"/>
      <c r="D16" s="24" t="s">
        <v>138</v>
      </c>
      <c r="E16" s="58">
        <v>143462.2</v>
      </c>
      <c r="F16" s="58"/>
      <c r="G16" s="58">
        <v>143462.2</v>
      </c>
      <c r="H16" s="89"/>
      <c r="I16" s="89"/>
      <c r="J16" s="89"/>
    </row>
    <row r="17" s="1" customFormat="1" ht="18.95" customHeight="1" spans="1:10">
      <c r="A17" s="22">
        <v>2010699</v>
      </c>
      <c r="B17" s="22"/>
      <c r="C17" s="22"/>
      <c r="D17" s="24" t="s">
        <v>139</v>
      </c>
      <c r="E17" s="58">
        <v>209634.6</v>
      </c>
      <c r="F17" s="58"/>
      <c r="G17" s="58">
        <v>209634.6</v>
      </c>
      <c r="H17" s="89"/>
      <c r="I17" s="89"/>
      <c r="J17" s="89"/>
    </row>
    <row r="18" s="1" customFormat="1" ht="18.95" customHeight="1" spans="1:10">
      <c r="A18" s="22">
        <v>20107</v>
      </c>
      <c r="B18" s="22"/>
      <c r="C18" s="22"/>
      <c r="D18" s="22" t="s">
        <v>140</v>
      </c>
      <c r="E18" s="58">
        <v>1030391.45</v>
      </c>
      <c r="F18" s="58"/>
      <c r="G18" s="58">
        <v>1030391.45</v>
      </c>
      <c r="H18" s="89"/>
      <c r="I18" s="89"/>
      <c r="J18" s="89"/>
    </row>
    <row r="19" s="1" customFormat="1" ht="18.95" customHeight="1" spans="1:10">
      <c r="A19" s="22">
        <v>2010799</v>
      </c>
      <c r="B19" s="22"/>
      <c r="C19" s="22"/>
      <c r="D19" s="24" t="s">
        <v>141</v>
      </c>
      <c r="E19" s="58">
        <v>1030391.45</v>
      </c>
      <c r="F19" s="58"/>
      <c r="G19" s="58">
        <v>1030391.45</v>
      </c>
      <c r="H19" s="89"/>
      <c r="I19" s="89"/>
      <c r="J19" s="89"/>
    </row>
    <row r="20" s="1" customFormat="1" ht="18.95" customHeight="1" spans="1:10">
      <c r="A20" s="22">
        <v>20113</v>
      </c>
      <c r="B20" s="22"/>
      <c r="C20" s="22"/>
      <c r="D20" s="24" t="s">
        <v>142</v>
      </c>
      <c r="E20" s="58">
        <v>363309</v>
      </c>
      <c r="F20" s="58"/>
      <c r="G20" s="58">
        <v>363309</v>
      </c>
      <c r="H20" s="89"/>
      <c r="I20" s="89"/>
      <c r="J20" s="89"/>
    </row>
    <row r="21" s="1" customFormat="1" ht="18.95" customHeight="1" spans="1:10">
      <c r="A21" s="22">
        <v>2011308</v>
      </c>
      <c r="B21" s="22"/>
      <c r="C21" s="22"/>
      <c r="D21" s="24" t="s">
        <v>142</v>
      </c>
      <c r="E21" s="58">
        <v>363309</v>
      </c>
      <c r="F21" s="58"/>
      <c r="G21" s="58">
        <v>363309</v>
      </c>
      <c r="H21" s="89"/>
      <c r="I21" s="89"/>
      <c r="J21" s="89"/>
    </row>
    <row r="22" s="1" customFormat="1" ht="18.95" customHeight="1" spans="1:10">
      <c r="A22" s="22">
        <v>208</v>
      </c>
      <c r="B22" s="22"/>
      <c r="C22" s="22"/>
      <c r="D22" s="22" t="s">
        <v>143</v>
      </c>
      <c r="E22" s="58">
        <f>E23+E26+E28</f>
        <v>1448554.11</v>
      </c>
      <c r="F22" s="58">
        <f>F23+F26+F28</f>
        <v>1448554.11</v>
      </c>
      <c r="G22" s="58"/>
      <c r="H22" s="89"/>
      <c r="I22" s="89"/>
      <c r="J22" s="89"/>
    </row>
    <row r="23" s="1" customFormat="1" ht="18.95" customHeight="1" spans="1:10">
      <c r="A23" s="22">
        <v>20805</v>
      </c>
      <c r="B23" s="22"/>
      <c r="C23" s="22"/>
      <c r="D23" s="22" t="s">
        <v>144</v>
      </c>
      <c r="E23" s="58">
        <f>SUM(E24:E25)</f>
        <v>1403287.5</v>
      </c>
      <c r="F23" s="58">
        <f>SUM(F24:F25)</f>
        <v>1403287.5</v>
      </c>
      <c r="G23" s="58"/>
      <c r="H23" s="89"/>
      <c r="I23" s="89"/>
      <c r="J23" s="89"/>
    </row>
    <row r="24" s="1" customFormat="1" ht="18.95" customHeight="1" spans="1:10">
      <c r="A24" s="22">
        <v>2080505</v>
      </c>
      <c r="B24" s="22"/>
      <c r="C24" s="22"/>
      <c r="D24" s="90" t="s">
        <v>145</v>
      </c>
      <c r="E24" s="58">
        <v>946729.76</v>
      </c>
      <c r="F24" s="58">
        <v>946729.76</v>
      </c>
      <c r="G24" s="58"/>
      <c r="H24" s="89"/>
      <c r="I24" s="89"/>
      <c r="J24" s="89"/>
    </row>
    <row r="25" s="1" customFormat="1" ht="18.95" customHeight="1" spans="1:10">
      <c r="A25" s="22">
        <v>2080506</v>
      </c>
      <c r="B25" s="22"/>
      <c r="C25" s="22"/>
      <c r="D25" s="91" t="s">
        <v>146</v>
      </c>
      <c r="E25" s="58">
        <v>456557.74</v>
      </c>
      <c r="F25" s="58">
        <v>456557.74</v>
      </c>
      <c r="G25" s="58"/>
      <c r="H25" s="89"/>
      <c r="I25" s="89"/>
      <c r="J25" s="89"/>
    </row>
    <row r="26" s="1" customFormat="1" ht="18.95" customHeight="1" spans="1:10">
      <c r="A26" s="22">
        <v>20811</v>
      </c>
      <c r="B26" s="22"/>
      <c r="C26" s="22"/>
      <c r="D26" s="22" t="s">
        <v>147</v>
      </c>
      <c r="E26" s="59">
        <v>11865</v>
      </c>
      <c r="F26" s="59">
        <v>11865</v>
      </c>
      <c r="G26" s="58"/>
      <c r="H26" s="89"/>
      <c r="I26" s="89"/>
      <c r="J26" s="89"/>
    </row>
    <row r="27" s="1" customFormat="1" ht="18.95" customHeight="1" spans="1:10">
      <c r="A27" s="60">
        <v>2081199</v>
      </c>
      <c r="B27" s="60"/>
      <c r="C27" s="60"/>
      <c r="D27" s="24" t="s">
        <v>148</v>
      </c>
      <c r="E27" s="58">
        <v>11865</v>
      </c>
      <c r="F27" s="58">
        <v>11865</v>
      </c>
      <c r="G27" s="59"/>
      <c r="H27" s="92"/>
      <c r="I27" s="92"/>
      <c r="J27" s="92"/>
    </row>
    <row r="28" s="53" customFormat="1" ht="18.95" customHeight="1" spans="1:10">
      <c r="A28" s="22">
        <v>20899</v>
      </c>
      <c r="B28" s="22"/>
      <c r="C28" s="22"/>
      <c r="D28" s="24" t="s">
        <v>149</v>
      </c>
      <c r="E28" s="58">
        <v>33401.61</v>
      </c>
      <c r="F28" s="58">
        <v>33401.61</v>
      </c>
      <c r="G28" s="58"/>
      <c r="H28" s="89"/>
      <c r="I28" s="89"/>
      <c r="J28" s="89"/>
    </row>
    <row r="29" s="53" customFormat="1" ht="18.95" customHeight="1" spans="1:10">
      <c r="A29" s="61">
        <v>2089999</v>
      </c>
      <c r="B29" s="61"/>
      <c r="C29" s="61"/>
      <c r="D29" s="24" t="s">
        <v>149</v>
      </c>
      <c r="E29" s="62">
        <v>33401.61</v>
      </c>
      <c r="F29" s="62">
        <v>33401.61</v>
      </c>
      <c r="G29" s="63"/>
      <c r="H29" s="61"/>
      <c r="I29" s="61"/>
      <c r="J29" s="22"/>
    </row>
    <row r="30" s="53" customFormat="1" ht="18.95" customHeight="1" spans="1:10">
      <c r="A30" s="22">
        <v>210</v>
      </c>
      <c r="B30" s="22"/>
      <c r="C30" s="22"/>
      <c r="D30" s="24" t="s">
        <v>150</v>
      </c>
      <c r="E30" s="58">
        <v>497737.05</v>
      </c>
      <c r="F30" s="58">
        <v>497737.05</v>
      </c>
      <c r="G30" s="64"/>
      <c r="H30" s="22"/>
      <c r="I30" s="22"/>
      <c r="J30" s="22"/>
    </row>
    <row r="31" s="53" customFormat="1" ht="18.95" customHeight="1" spans="1:10">
      <c r="A31" s="22">
        <v>21011</v>
      </c>
      <c r="B31" s="22"/>
      <c r="C31" s="22"/>
      <c r="D31" s="24" t="s">
        <v>151</v>
      </c>
      <c r="E31" s="58">
        <f>SUM(E32:E34)</f>
        <v>497737.05</v>
      </c>
      <c r="F31" s="58">
        <f>SUM(F32:F34)</f>
        <v>497737.05</v>
      </c>
      <c r="G31" s="64"/>
      <c r="H31" s="22"/>
      <c r="I31" s="22"/>
      <c r="J31" s="22"/>
    </row>
    <row r="32" s="53" customFormat="1" ht="18.95" customHeight="1" spans="1:10">
      <c r="A32" s="22">
        <v>2101101</v>
      </c>
      <c r="B32" s="22"/>
      <c r="C32" s="22"/>
      <c r="D32" s="24" t="s">
        <v>152</v>
      </c>
      <c r="E32" s="58">
        <v>251541.25</v>
      </c>
      <c r="F32" s="58">
        <v>251541.25</v>
      </c>
      <c r="G32" s="64"/>
      <c r="H32" s="22"/>
      <c r="I32" s="22"/>
      <c r="J32" s="22"/>
    </row>
    <row r="33" s="53" customFormat="1" ht="18.95" customHeight="1" spans="1:10">
      <c r="A33" s="22">
        <v>2101102</v>
      </c>
      <c r="B33" s="22"/>
      <c r="C33" s="22"/>
      <c r="D33" s="24" t="s">
        <v>153</v>
      </c>
      <c r="E33" s="58">
        <v>78742.92</v>
      </c>
      <c r="F33" s="58">
        <v>78742.92</v>
      </c>
      <c r="G33" s="64"/>
      <c r="H33" s="22"/>
      <c r="I33" s="22"/>
      <c r="J33" s="22"/>
    </row>
    <row r="34" s="53" customFormat="1" ht="18.95" customHeight="1" spans="1:10">
      <c r="A34" s="22">
        <v>2101103</v>
      </c>
      <c r="B34" s="22"/>
      <c r="C34" s="22"/>
      <c r="D34" s="24" t="s">
        <v>154</v>
      </c>
      <c r="E34" s="58">
        <v>167452.88</v>
      </c>
      <c r="F34" s="58">
        <v>167452.88</v>
      </c>
      <c r="G34" s="64"/>
      <c r="H34" s="22"/>
      <c r="I34" s="22"/>
      <c r="J34" s="22"/>
    </row>
    <row r="35" s="53" customFormat="1" ht="18.95" customHeight="1" spans="1:10">
      <c r="A35" s="22">
        <v>221</v>
      </c>
      <c r="B35" s="22"/>
      <c r="C35" s="22"/>
      <c r="D35" s="24" t="s">
        <v>155</v>
      </c>
      <c r="E35" s="65">
        <v>879455</v>
      </c>
      <c r="F35" s="65">
        <v>879455</v>
      </c>
      <c r="G35" s="64"/>
      <c r="H35" s="22"/>
      <c r="I35" s="22"/>
      <c r="J35" s="22"/>
    </row>
    <row r="36" s="53" customFormat="1" ht="18.95" customHeight="1" spans="1:10">
      <c r="A36" s="22">
        <v>22102</v>
      </c>
      <c r="B36" s="22"/>
      <c r="C36" s="22"/>
      <c r="D36" s="24" t="s">
        <v>155</v>
      </c>
      <c r="E36" s="65">
        <v>879455</v>
      </c>
      <c r="F36" s="65">
        <v>879455</v>
      </c>
      <c r="G36" s="64"/>
      <c r="H36" s="22"/>
      <c r="I36" s="22"/>
      <c r="J36" s="22"/>
    </row>
    <row r="37" s="53" customFormat="1" ht="18.95" customHeight="1" spans="1:10">
      <c r="A37" s="22">
        <v>2210201</v>
      </c>
      <c r="B37" s="22"/>
      <c r="C37" s="22"/>
      <c r="D37" s="24" t="s">
        <v>155</v>
      </c>
      <c r="E37" s="65">
        <v>879455</v>
      </c>
      <c r="F37" s="65">
        <v>879455</v>
      </c>
      <c r="G37" s="64"/>
      <c r="H37" s="22"/>
      <c r="I37" s="22"/>
      <c r="J37" s="22"/>
    </row>
    <row r="38" s="1" customFormat="1" ht="18.95" customHeight="1" spans="1:10">
      <c r="A38" s="22">
        <v>223</v>
      </c>
      <c r="B38" s="22"/>
      <c r="C38" s="22"/>
      <c r="D38" s="22" t="s">
        <v>156</v>
      </c>
      <c r="E38" s="65">
        <v>42559.39</v>
      </c>
      <c r="F38" s="65"/>
      <c r="G38" s="65">
        <v>42559.39</v>
      </c>
      <c r="H38" s="89"/>
      <c r="I38" s="89"/>
      <c r="J38" s="89"/>
    </row>
    <row r="39" s="1" customFormat="1" ht="18.95" customHeight="1" spans="1:10">
      <c r="A39" s="22">
        <v>22302</v>
      </c>
      <c r="B39" s="22"/>
      <c r="C39" s="22"/>
      <c r="D39" s="22" t="s">
        <v>157</v>
      </c>
      <c r="E39" s="65">
        <v>42559.39</v>
      </c>
      <c r="F39" s="65"/>
      <c r="G39" s="65">
        <v>42559.39</v>
      </c>
      <c r="H39" s="89"/>
      <c r="I39" s="89"/>
      <c r="J39" s="89"/>
    </row>
    <row r="40" s="1" customFormat="1" ht="18.95" customHeight="1" spans="1:13">
      <c r="A40" s="22">
        <v>2230299</v>
      </c>
      <c r="B40" s="22"/>
      <c r="C40" s="22"/>
      <c r="D40" s="24" t="s">
        <v>158</v>
      </c>
      <c r="E40" s="65">
        <v>42559.39</v>
      </c>
      <c r="F40" s="65"/>
      <c r="G40" s="65">
        <v>42559.39</v>
      </c>
      <c r="H40" s="89"/>
      <c r="I40" s="89"/>
      <c r="J40" s="89"/>
      <c r="K40" s="93"/>
      <c r="L40" s="93"/>
      <c r="M40" s="94"/>
    </row>
    <row r="42" spans="1:1">
      <c r="A42" t="s">
        <v>167</v>
      </c>
    </row>
  </sheetData>
  <mergeCells count="5504">
    <mergeCell ref="A1:C1"/>
    <mergeCell ref="F1:G1"/>
    <mergeCell ref="H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K28:M28"/>
    <mergeCell ref="N28:P28"/>
    <mergeCell ref="Q28:S28"/>
    <mergeCell ref="T28:V28"/>
    <mergeCell ref="W28:Y28"/>
    <mergeCell ref="Z28:AB28"/>
    <mergeCell ref="AC28:AE28"/>
    <mergeCell ref="AF28:AH28"/>
    <mergeCell ref="AI28:AK28"/>
    <mergeCell ref="AL28:AN28"/>
    <mergeCell ref="AO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CK28:CM28"/>
    <mergeCell ref="CN28:CP28"/>
    <mergeCell ref="CQ28:CS28"/>
    <mergeCell ref="CT28:CV28"/>
    <mergeCell ref="CW28:CY28"/>
    <mergeCell ref="CZ28:DB28"/>
    <mergeCell ref="DC28:DE28"/>
    <mergeCell ref="DF28:DH28"/>
    <mergeCell ref="DI28:DK28"/>
    <mergeCell ref="DL28:DN28"/>
    <mergeCell ref="DO28:DQ28"/>
    <mergeCell ref="DR28:DT28"/>
    <mergeCell ref="DU28:DW28"/>
    <mergeCell ref="DX28:DZ28"/>
    <mergeCell ref="EA28:EC28"/>
    <mergeCell ref="ED28:EF28"/>
    <mergeCell ref="EG28:EI28"/>
    <mergeCell ref="EJ28:EL28"/>
    <mergeCell ref="EM28:EO28"/>
    <mergeCell ref="EP28:ER28"/>
    <mergeCell ref="ES28:EU28"/>
    <mergeCell ref="EV28:EX28"/>
    <mergeCell ref="EY28:FA28"/>
    <mergeCell ref="FB28:FD28"/>
    <mergeCell ref="FE28:FG28"/>
    <mergeCell ref="FH28:FJ28"/>
    <mergeCell ref="FK28:FM28"/>
    <mergeCell ref="FN28:FP28"/>
    <mergeCell ref="FQ28:FS28"/>
    <mergeCell ref="FT28:FV28"/>
    <mergeCell ref="FW28:FY28"/>
    <mergeCell ref="FZ28:GB28"/>
    <mergeCell ref="GC28:GE28"/>
    <mergeCell ref="GF28:GH28"/>
    <mergeCell ref="GI28:GK28"/>
    <mergeCell ref="GL28:GN28"/>
    <mergeCell ref="GO28:GQ28"/>
    <mergeCell ref="GR28:GT28"/>
    <mergeCell ref="GU28:GW28"/>
    <mergeCell ref="GX28:GZ28"/>
    <mergeCell ref="HA28:HC28"/>
    <mergeCell ref="HD28:HF28"/>
    <mergeCell ref="HG28:HI28"/>
    <mergeCell ref="HJ28:HL28"/>
    <mergeCell ref="HM28:HO28"/>
    <mergeCell ref="HP28:HR28"/>
    <mergeCell ref="HS28:HU28"/>
    <mergeCell ref="HV28:HX28"/>
    <mergeCell ref="HY28:IA28"/>
    <mergeCell ref="IB28:ID28"/>
    <mergeCell ref="IE28:IG28"/>
    <mergeCell ref="IH28:IJ28"/>
    <mergeCell ref="IK28:IM28"/>
    <mergeCell ref="IN28:IP28"/>
    <mergeCell ref="IQ28:IS28"/>
    <mergeCell ref="IT28:IV28"/>
    <mergeCell ref="IW28:IY28"/>
    <mergeCell ref="IZ28:JB28"/>
    <mergeCell ref="JC28:JE28"/>
    <mergeCell ref="JF28:JH28"/>
    <mergeCell ref="JI28:JK28"/>
    <mergeCell ref="JL28:JN28"/>
    <mergeCell ref="JO28:JQ28"/>
    <mergeCell ref="JR28:JT28"/>
    <mergeCell ref="JU28:JW28"/>
    <mergeCell ref="JX28:JZ28"/>
    <mergeCell ref="KA28:KC28"/>
    <mergeCell ref="KD28:KF28"/>
    <mergeCell ref="KG28:KI28"/>
    <mergeCell ref="KJ28:KL28"/>
    <mergeCell ref="KM28:KO28"/>
    <mergeCell ref="KP28:KR28"/>
    <mergeCell ref="KS28:KU28"/>
    <mergeCell ref="KV28:KX28"/>
    <mergeCell ref="KY28:LA28"/>
    <mergeCell ref="LB28:LD28"/>
    <mergeCell ref="LE28:LG28"/>
    <mergeCell ref="LH28:LJ28"/>
    <mergeCell ref="LK28:LM28"/>
    <mergeCell ref="LN28:LP28"/>
    <mergeCell ref="LQ28:LS28"/>
    <mergeCell ref="LT28:LV28"/>
    <mergeCell ref="LW28:LY28"/>
    <mergeCell ref="LZ28:MB28"/>
    <mergeCell ref="MC28:ME28"/>
    <mergeCell ref="MF28:MH28"/>
    <mergeCell ref="MI28:MK28"/>
    <mergeCell ref="ML28:MN28"/>
    <mergeCell ref="MO28:MQ28"/>
    <mergeCell ref="MR28:MT28"/>
    <mergeCell ref="MU28:MW28"/>
    <mergeCell ref="MX28:MZ28"/>
    <mergeCell ref="NA28:NC28"/>
    <mergeCell ref="ND28:NF28"/>
    <mergeCell ref="NG28:NI28"/>
    <mergeCell ref="NJ28:NL28"/>
    <mergeCell ref="NM28:NO28"/>
    <mergeCell ref="NP28:NR28"/>
    <mergeCell ref="NS28:NU28"/>
    <mergeCell ref="NV28:NX28"/>
    <mergeCell ref="NY28:OA28"/>
    <mergeCell ref="OB28:OD28"/>
    <mergeCell ref="OE28:OG28"/>
    <mergeCell ref="OH28:OJ28"/>
    <mergeCell ref="OK28:OM28"/>
    <mergeCell ref="ON28:OP28"/>
    <mergeCell ref="OQ28:OS28"/>
    <mergeCell ref="OT28:OV28"/>
    <mergeCell ref="OW28:OY28"/>
    <mergeCell ref="OZ28:PB28"/>
    <mergeCell ref="PC28:PE28"/>
    <mergeCell ref="PF28:PH28"/>
    <mergeCell ref="PI28:PK28"/>
    <mergeCell ref="PL28:PN28"/>
    <mergeCell ref="PO28:PQ28"/>
    <mergeCell ref="PR28:PT28"/>
    <mergeCell ref="PU28:PW28"/>
    <mergeCell ref="PX28:PZ28"/>
    <mergeCell ref="QA28:QC28"/>
    <mergeCell ref="QD28:QF28"/>
    <mergeCell ref="QG28:QI28"/>
    <mergeCell ref="QJ28:QL28"/>
    <mergeCell ref="QM28:QO28"/>
    <mergeCell ref="QP28:QR28"/>
    <mergeCell ref="QS28:QU28"/>
    <mergeCell ref="QV28:QX28"/>
    <mergeCell ref="QY28:RA28"/>
    <mergeCell ref="RB28:RD28"/>
    <mergeCell ref="RE28:RG28"/>
    <mergeCell ref="RH28:RJ28"/>
    <mergeCell ref="RK28:RM28"/>
    <mergeCell ref="RN28:RP28"/>
    <mergeCell ref="RQ28:RS28"/>
    <mergeCell ref="RT28:RV28"/>
    <mergeCell ref="RW28:RY28"/>
    <mergeCell ref="RZ28:SB28"/>
    <mergeCell ref="SC28:SE28"/>
    <mergeCell ref="SF28:SH28"/>
    <mergeCell ref="SI28:SK28"/>
    <mergeCell ref="SL28:SN28"/>
    <mergeCell ref="SO28:SQ28"/>
    <mergeCell ref="SR28:ST28"/>
    <mergeCell ref="SU28:SW28"/>
    <mergeCell ref="SX28:SZ28"/>
    <mergeCell ref="TA28:TC28"/>
    <mergeCell ref="TD28:TF28"/>
    <mergeCell ref="TG28:TI28"/>
    <mergeCell ref="TJ28:TL28"/>
    <mergeCell ref="TM28:TO28"/>
    <mergeCell ref="TP28:TR28"/>
    <mergeCell ref="TS28:TU28"/>
    <mergeCell ref="TV28:TX28"/>
    <mergeCell ref="TY28:UA28"/>
    <mergeCell ref="UB28:UD28"/>
    <mergeCell ref="UE28:UG28"/>
    <mergeCell ref="UH28:UJ28"/>
    <mergeCell ref="UK28:UM28"/>
    <mergeCell ref="UN28:UP28"/>
    <mergeCell ref="UQ28:US28"/>
    <mergeCell ref="UT28:UV28"/>
    <mergeCell ref="UW28:UY28"/>
    <mergeCell ref="UZ28:VB28"/>
    <mergeCell ref="VC28:VE28"/>
    <mergeCell ref="VF28:VH28"/>
    <mergeCell ref="VI28:VK28"/>
    <mergeCell ref="VL28:VN28"/>
    <mergeCell ref="VO28:VQ28"/>
    <mergeCell ref="VR28:VT28"/>
    <mergeCell ref="VU28:VW28"/>
    <mergeCell ref="VX28:VZ28"/>
    <mergeCell ref="WA28:WC28"/>
    <mergeCell ref="WD28:WF28"/>
    <mergeCell ref="WG28:WI28"/>
    <mergeCell ref="WJ28:WL28"/>
    <mergeCell ref="WM28:WO28"/>
    <mergeCell ref="WP28:WR28"/>
    <mergeCell ref="WS28:WU28"/>
    <mergeCell ref="WV28:WX28"/>
    <mergeCell ref="WY28:XA28"/>
    <mergeCell ref="XB28:XD28"/>
    <mergeCell ref="XE28:XG28"/>
    <mergeCell ref="XH28:XJ28"/>
    <mergeCell ref="XK28:XM28"/>
    <mergeCell ref="XN28:XP28"/>
    <mergeCell ref="XQ28:XS28"/>
    <mergeCell ref="XT28:XV28"/>
    <mergeCell ref="XW28:XY28"/>
    <mergeCell ref="XZ28:YB28"/>
    <mergeCell ref="YC28:YE28"/>
    <mergeCell ref="YF28:YH28"/>
    <mergeCell ref="YI28:YK28"/>
    <mergeCell ref="YL28:YN28"/>
    <mergeCell ref="YO28:YQ28"/>
    <mergeCell ref="YR28:YT28"/>
    <mergeCell ref="YU28:YW28"/>
    <mergeCell ref="YX28:YZ28"/>
    <mergeCell ref="ZA28:ZC28"/>
    <mergeCell ref="ZD28:ZF28"/>
    <mergeCell ref="ZG28:ZI28"/>
    <mergeCell ref="ZJ28:ZL28"/>
    <mergeCell ref="ZM28:ZO28"/>
    <mergeCell ref="ZP28:ZR28"/>
    <mergeCell ref="ZS28:ZU28"/>
    <mergeCell ref="ZV28:ZX28"/>
    <mergeCell ref="ZY28:AAA28"/>
    <mergeCell ref="AAB28:AAD28"/>
    <mergeCell ref="AAE28:AAG28"/>
    <mergeCell ref="AAH28:AAJ28"/>
    <mergeCell ref="AAK28:AAM28"/>
    <mergeCell ref="AAN28:AAP28"/>
    <mergeCell ref="AAQ28:AAS28"/>
    <mergeCell ref="AAT28:AAV28"/>
    <mergeCell ref="AAW28:AAY28"/>
    <mergeCell ref="AAZ28:ABB28"/>
    <mergeCell ref="ABC28:ABE28"/>
    <mergeCell ref="ABF28:ABH28"/>
    <mergeCell ref="ABI28:ABK28"/>
    <mergeCell ref="ABL28:ABN28"/>
    <mergeCell ref="ABO28:ABQ28"/>
    <mergeCell ref="ABR28:ABT28"/>
    <mergeCell ref="ABU28:ABW28"/>
    <mergeCell ref="ABX28:ABZ28"/>
    <mergeCell ref="ACA28:ACC28"/>
    <mergeCell ref="ACD28:ACF28"/>
    <mergeCell ref="ACG28:ACI28"/>
    <mergeCell ref="ACJ28:ACL28"/>
    <mergeCell ref="ACM28:ACO28"/>
    <mergeCell ref="ACP28:ACR28"/>
    <mergeCell ref="ACS28:ACU28"/>
    <mergeCell ref="ACV28:ACX28"/>
    <mergeCell ref="ACY28:ADA28"/>
    <mergeCell ref="ADB28:ADD28"/>
    <mergeCell ref="ADE28:ADG28"/>
    <mergeCell ref="ADH28:ADJ28"/>
    <mergeCell ref="ADK28:ADM28"/>
    <mergeCell ref="ADN28:ADP28"/>
    <mergeCell ref="ADQ28:ADS28"/>
    <mergeCell ref="ADT28:ADV28"/>
    <mergeCell ref="ADW28:ADY28"/>
    <mergeCell ref="ADZ28:AEB28"/>
    <mergeCell ref="AEC28:AEE28"/>
    <mergeCell ref="AEF28:AEH28"/>
    <mergeCell ref="AEI28:AEK28"/>
    <mergeCell ref="AEL28:AEN28"/>
    <mergeCell ref="AEO28:AEQ28"/>
    <mergeCell ref="AER28:AET28"/>
    <mergeCell ref="AEU28:AEW28"/>
    <mergeCell ref="AEX28:AEZ28"/>
    <mergeCell ref="AFA28:AFC28"/>
    <mergeCell ref="AFD28:AFF28"/>
    <mergeCell ref="AFG28:AFI28"/>
    <mergeCell ref="AFJ28:AFL28"/>
    <mergeCell ref="AFM28:AFO28"/>
    <mergeCell ref="AFP28:AFR28"/>
    <mergeCell ref="AFS28:AFU28"/>
    <mergeCell ref="AFV28:AFX28"/>
    <mergeCell ref="AFY28:AGA28"/>
    <mergeCell ref="AGB28:AGD28"/>
    <mergeCell ref="AGE28:AGG28"/>
    <mergeCell ref="AGH28:AGJ28"/>
    <mergeCell ref="AGK28:AGM28"/>
    <mergeCell ref="AGN28:AGP28"/>
    <mergeCell ref="AGQ28:AGS28"/>
    <mergeCell ref="AGT28:AGV28"/>
    <mergeCell ref="AGW28:AGY28"/>
    <mergeCell ref="AGZ28:AHB28"/>
    <mergeCell ref="AHC28:AHE28"/>
    <mergeCell ref="AHF28:AHH28"/>
    <mergeCell ref="AHI28:AHK28"/>
    <mergeCell ref="AHL28:AHN28"/>
    <mergeCell ref="AHO28:AHQ28"/>
    <mergeCell ref="AHR28:AHT28"/>
    <mergeCell ref="AHU28:AHW28"/>
    <mergeCell ref="AHX28:AHZ28"/>
    <mergeCell ref="AIA28:AIC28"/>
    <mergeCell ref="AID28:AIF28"/>
    <mergeCell ref="AIG28:AII28"/>
    <mergeCell ref="AIJ28:AIL28"/>
    <mergeCell ref="AIM28:AIO28"/>
    <mergeCell ref="AIP28:AIR28"/>
    <mergeCell ref="AIS28:AIU28"/>
    <mergeCell ref="AIV28:AIX28"/>
    <mergeCell ref="AIY28:AJA28"/>
    <mergeCell ref="AJB28:AJD28"/>
    <mergeCell ref="AJE28:AJG28"/>
    <mergeCell ref="AJH28:AJJ28"/>
    <mergeCell ref="AJK28:AJM28"/>
    <mergeCell ref="AJN28:AJP28"/>
    <mergeCell ref="AJQ28:AJS28"/>
    <mergeCell ref="AJT28:AJV28"/>
    <mergeCell ref="AJW28:AJY28"/>
    <mergeCell ref="AJZ28:AKB28"/>
    <mergeCell ref="AKC28:AKE28"/>
    <mergeCell ref="AKF28:AKH28"/>
    <mergeCell ref="AKI28:AKK28"/>
    <mergeCell ref="AKL28:AKN28"/>
    <mergeCell ref="AKO28:AKQ28"/>
    <mergeCell ref="AKR28:AKT28"/>
    <mergeCell ref="AKU28:AKW28"/>
    <mergeCell ref="AKX28:AKZ28"/>
    <mergeCell ref="ALA28:ALC28"/>
    <mergeCell ref="ALD28:ALF28"/>
    <mergeCell ref="ALG28:ALI28"/>
    <mergeCell ref="ALJ28:ALL28"/>
    <mergeCell ref="ALM28:ALO28"/>
    <mergeCell ref="ALP28:ALR28"/>
    <mergeCell ref="ALS28:ALU28"/>
    <mergeCell ref="ALV28:ALX28"/>
    <mergeCell ref="ALY28:AMA28"/>
    <mergeCell ref="AMB28:AMD28"/>
    <mergeCell ref="AME28:AMG28"/>
    <mergeCell ref="AMH28:AMJ28"/>
    <mergeCell ref="AMK28:AMM28"/>
    <mergeCell ref="AMN28:AMP28"/>
    <mergeCell ref="AMQ28:AMS28"/>
    <mergeCell ref="AMT28:AMV28"/>
    <mergeCell ref="AMW28:AMY28"/>
    <mergeCell ref="AMZ28:ANB28"/>
    <mergeCell ref="ANC28:ANE28"/>
    <mergeCell ref="ANF28:ANH28"/>
    <mergeCell ref="ANI28:ANK28"/>
    <mergeCell ref="ANL28:ANN28"/>
    <mergeCell ref="ANO28:ANQ28"/>
    <mergeCell ref="ANR28:ANT28"/>
    <mergeCell ref="ANU28:ANW28"/>
    <mergeCell ref="ANX28:ANZ28"/>
    <mergeCell ref="AOA28:AOC28"/>
    <mergeCell ref="AOD28:AOF28"/>
    <mergeCell ref="AOG28:AOI28"/>
    <mergeCell ref="AOJ28:AOL28"/>
    <mergeCell ref="AOM28:AOO28"/>
    <mergeCell ref="AOP28:AOR28"/>
    <mergeCell ref="AOS28:AOU28"/>
    <mergeCell ref="AOV28:AOX28"/>
    <mergeCell ref="AOY28:APA28"/>
    <mergeCell ref="APB28:APD28"/>
    <mergeCell ref="APE28:APG28"/>
    <mergeCell ref="APH28:APJ28"/>
    <mergeCell ref="APK28:APM28"/>
    <mergeCell ref="APN28:APP28"/>
    <mergeCell ref="APQ28:APS28"/>
    <mergeCell ref="APT28:APV28"/>
    <mergeCell ref="APW28:APY28"/>
    <mergeCell ref="APZ28:AQB28"/>
    <mergeCell ref="AQC28:AQE28"/>
    <mergeCell ref="AQF28:AQH28"/>
    <mergeCell ref="AQI28:AQK28"/>
    <mergeCell ref="AQL28:AQN28"/>
    <mergeCell ref="AQO28:AQQ28"/>
    <mergeCell ref="AQR28:AQT28"/>
    <mergeCell ref="AQU28:AQW28"/>
    <mergeCell ref="AQX28:AQZ28"/>
    <mergeCell ref="ARA28:ARC28"/>
    <mergeCell ref="ARD28:ARF28"/>
    <mergeCell ref="ARG28:ARI28"/>
    <mergeCell ref="ARJ28:ARL28"/>
    <mergeCell ref="ARM28:ARO28"/>
    <mergeCell ref="ARP28:ARR28"/>
    <mergeCell ref="ARS28:ARU28"/>
    <mergeCell ref="ARV28:ARX28"/>
    <mergeCell ref="ARY28:ASA28"/>
    <mergeCell ref="ASB28:ASD28"/>
    <mergeCell ref="ASE28:ASG28"/>
    <mergeCell ref="ASH28:ASJ28"/>
    <mergeCell ref="ASK28:ASM28"/>
    <mergeCell ref="ASN28:ASP28"/>
    <mergeCell ref="ASQ28:ASS28"/>
    <mergeCell ref="AST28:ASV28"/>
    <mergeCell ref="ASW28:ASY28"/>
    <mergeCell ref="ASZ28:ATB28"/>
    <mergeCell ref="ATC28:ATE28"/>
    <mergeCell ref="ATF28:ATH28"/>
    <mergeCell ref="ATI28:ATK28"/>
    <mergeCell ref="ATL28:ATN28"/>
    <mergeCell ref="ATO28:ATQ28"/>
    <mergeCell ref="ATR28:ATT28"/>
    <mergeCell ref="ATU28:ATW28"/>
    <mergeCell ref="ATX28:ATZ28"/>
    <mergeCell ref="AUA28:AUC28"/>
    <mergeCell ref="AUD28:AUF28"/>
    <mergeCell ref="AUG28:AUI28"/>
    <mergeCell ref="AUJ28:AUL28"/>
    <mergeCell ref="AUM28:AUO28"/>
    <mergeCell ref="AUP28:AUR28"/>
    <mergeCell ref="AUS28:AUU28"/>
    <mergeCell ref="AUV28:AUX28"/>
    <mergeCell ref="AUY28:AVA28"/>
    <mergeCell ref="AVB28:AVD28"/>
    <mergeCell ref="AVE28:AVG28"/>
    <mergeCell ref="AVH28:AVJ28"/>
    <mergeCell ref="AVK28:AVM28"/>
    <mergeCell ref="AVN28:AVP28"/>
    <mergeCell ref="AVQ28:AVS28"/>
    <mergeCell ref="AVT28:AVV28"/>
    <mergeCell ref="AVW28:AVY28"/>
    <mergeCell ref="AVZ28:AWB28"/>
    <mergeCell ref="AWC28:AWE28"/>
    <mergeCell ref="AWF28:AWH28"/>
    <mergeCell ref="AWI28:AWK28"/>
    <mergeCell ref="AWL28:AWN28"/>
    <mergeCell ref="AWO28:AWQ28"/>
    <mergeCell ref="AWR28:AWT28"/>
    <mergeCell ref="AWU28:AWW28"/>
    <mergeCell ref="AWX28:AWZ28"/>
    <mergeCell ref="AXA28:AXC28"/>
    <mergeCell ref="AXD28:AXF28"/>
    <mergeCell ref="AXG28:AXI28"/>
    <mergeCell ref="AXJ28:AXL28"/>
    <mergeCell ref="AXM28:AXO28"/>
    <mergeCell ref="AXP28:AXR28"/>
    <mergeCell ref="AXS28:AXU28"/>
    <mergeCell ref="AXV28:AXX28"/>
    <mergeCell ref="AXY28:AYA28"/>
    <mergeCell ref="AYB28:AYD28"/>
    <mergeCell ref="AYE28:AYG28"/>
    <mergeCell ref="AYH28:AYJ28"/>
    <mergeCell ref="AYK28:AYM28"/>
    <mergeCell ref="AYN28:AYP28"/>
    <mergeCell ref="AYQ28:AYS28"/>
    <mergeCell ref="AYT28:AYV28"/>
    <mergeCell ref="AYW28:AYY28"/>
    <mergeCell ref="AYZ28:AZB28"/>
    <mergeCell ref="AZC28:AZE28"/>
    <mergeCell ref="AZF28:AZH28"/>
    <mergeCell ref="AZI28:AZK28"/>
    <mergeCell ref="AZL28:AZN28"/>
    <mergeCell ref="AZO28:AZQ28"/>
    <mergeCell ref="AZR28:AZT28"/>
    <mergeCell ref="AZU28:AZW28"/>
    <mergeCell ref="AZX28:AZZ28"/>
    <mergeCell ref="BAA28:BAC28"/>
    <mergeCell ref="BAD28:BAF28"/>
    <mergeCell ref="BAG28:BAI28"/>
    <mergeCell ref="BAJ28:BAL28"/>
    <mergeCell ref="BAM28:BAO28"/>
    <mergeCell ref="BAP28:BAR28"/>
    <mergeCell ref="BAS28:BAU28"/>
    <mergeCell ref="BAV28:BAX28"/>
    <mergeCell ref="BAY28:BBA28"/>
    <mergeCell ref="BBB28:BBD28"/>
    <mergeCell ref="BBE28:BBG28"/>
    <mergeCell ref="BBH28:BBJ28"/>
    <mergeCell ref="BBK28:BBM28"/>
    <mergeCell ref="BBN28:BBP28"/>
    <mergeCell ref="BBQ28:BBS28"/>
    <mergeCell ref="BBT28:BBV28"/>
    <mergeCell ref="BBW28:BBY28"/>
    <mergeCell ref="BBZ28:BCB28"/>
    <mergeCell ref="BCC28:BCE28"/>
    <mergeCell ref="BCF28:BCH28"/>
    <mergeCell ref="BCI28:BCK28"/>
    <mergeCell ref="BCL28:BCN28"/>
    <mergeCell ref="BCO28:BCQ28"/>
    <mergeCell ref="BCR28:BCT28"/>
    <mergeCell ref="BCU28:BCW28"/>
    <mergeCell ref="BCX28:BCZ28"/>
    <mergeCell ref="BDA28:BDC28"/>
    <mergeCell ref="BDD28:BDF28"/>
    <mergeCell ref="BDG28:BDI28"/>
    <mergeCell ref="BDJ28:BDL28"/>
    <mergeCell ref="BDM28:BDO28"/>
    <mergeCell ref="BDP28:BDR28"/>
    <mergeCell ref="BDS28:BDU28"/>
    <mergeCell ref="BDV28:BDX28"/>
    <mergeCell ref="BDY28:BEA28"/>
    <mergeCell ref="BEB28:BED28"/>
    <mergeCell ref="BEE28:BEG28"/>
    <mergeCell ref="BEH28:BEJ28"/>
    <mergeCell ref="BEK28:BEM28"/>
    <mergeCell ref="BEN28:BEP28"/>
    <mergeCell ref="BEQ28:BES28"/>
    <mergeCell ref="BET28:BEV28"/>
    <mergeCell ref="BEW28:BEY28"/>
    <mergeCell ref="BEZ28:BFB28"/>
    <mergeCell ref="BFC28:BFE28"/>
    <mergeCell ref="BFF28:BFH28"/>
    <mergeCell ref="BFI28:BFK28"/>
    <mergeCell ref="BFL28:BFN28"/>
    <mergeCell ref="BFO28:BFQ28"/>
    <mergeCell ref="BFR28:BFT28"/>
    <mergeCell ref="BFU28:BFW28"/>
    <mergeCell ref="BFX28:BFZ28"/>
    <mergeCell ref="BGA28:BGC28"/>
    <mergeCell ref="BGD28:BGF28"/>
    <mergeCell ref="BGG28:BGI28"/>
    <mergeCell ref="BGJ28:BGL28"/>
    <mergeCell ref="BGM28:BGO28"/>
    <mergeCell ref="BGP28:BGR28"/>
    <mergeCell ref="BGS28:BGU28"/>
    <mergeCell ref="BGV28:BGX28"/>
    <mergeCell ref="BGY28:BHA28"/>
    <mergeCell ref="BHB28:BHD28"/>
    <mergeCell ref="BHE28:BHG28"/>
    <mergeCell ref="BHH28:BHJ28"/>
    <mergeCell ref="BHK28:BHM28"/>
    <mergeCell ref="BHN28:BHP28"/>
    <mergeCell ref="BHQ28:BHS28"/>
    <mergeCell ref="BHT28:BHV28"/>
    <mergeCell ref="BHW28:BHY28"/>
    <mergeCell ref="BHZ28:BIB28"/>
    <mergeCell ref="BIC28:BIE28"/>
    <mergeCell ref="BIF28:BIH28"/>
    <mergeCell ref="BII28:BIK28"/>
    <mergeCell ref="BIL28:BIN28"/>
    <mergeCell ref="BIO28:BIQ28"/>
    <mergeCell ref="BIR28:BIT28"/>
    <mergeCell ref="BIU28:BIW28"/>
    <mergeCell ref="BIX28:BIZ28"/>
    <mergeCell ref="BJA28:BJC28"/>
    <mergeCell ref="BJD28:BJF28"/>
    <mergeCell ref="BJG28:BJI28"/>
    <mergeCell ref="BJJ28:BJL28"/>
    <mergeCell ref="BJM28:BJO28"/>
    <mergeCell ref="BJP28:BJR28"/>
    <mergeCell ref="BJS28:BJU28"/>
    <mergeCell ref="BJV28:BJX28"/>
    <mergeCell ref="BJY28:BKA28"/>
    <mergeCell ref="BKB28:BKD28"/>
    <mergeCell ref="BKE28:BKG28"/>
    <mergeCell ref="BKH28:BKJ28"/>
    <mergeCell ref="BKK28:BKM28"/>
    <mergeCell ref="BKN28:BKP28"/>
    <mergeCell ref="BKQ28:BKS28"/>
    <mergeCell ref="BKT28:BKV28"/>
    <mergeCell ref="BKW28:BKY28"/>
    <mergeCell ref="BKZ28:BLB28"/>
    <mergeCell ref="BLC28:BLE28"/>
    <mergeCell ref="BLF28:BLH28"/>
    <mergeCell ref="BLI28:BLK28"/>
    <mergeCell ref="BLL28:BLN28"/>
    <mergeCell ref="BLO28:BLQ28"/>
    <mergeCell ref="BLR28:BLT28"/>
    <mergeCell ref="BLU28:BLW28"/>
    <mergeCell ref="BLX28:BLZ28"/>
    <mergeCell ref="BMA28:BMC28"/>
    <mergeCell ref="BMD28:BMF28"/>
    <mergeCell ref="BMG28:BMI28"/>
    <mergeCell ref="BMJ28:BML28"/>
    <mergeCell ref="BMM28:BMO28"/>
    <mergeCell ref="BMP28:BMR28"/>
    <mergeCell ref="BMS28:BMU28"/>
    <mergeCell ref="BMV28:BMX28"/>
    <mergeCell ref="BMY28:BNA28"/>
    <mergeCell ref="BNB28:BND28"/>
    <mergeCell ref="BNE28:BNG28"/>
    <mergeCell ref="BNH28:BNJ28"/>
    <mergeCell ref="BNK28:BNM28"/>
    <mergeCell ref="BNN28:BNP28"/>
    <mergeCell ref="BNQ28:BNS28"/>
    <mergeCell ref="BNT28:BNV28"/>
    <mergeCell ref="BNW28:BNY28"/>
    <mergeCell ref="BNZ28:BOB28"/>
    <mergeCell ref="BOC28:BOE28"/>
    <mergeCell ref="BOF28:BOH28"/>
    <mergeCell ref="BOI28:BOK28"/>
    <mergeCell ref="BOL28:BON28"/>
    <mergeCell ref="BOO28:BOQ28"/>
    <mergeCell ref="BOR28:BOT28"/>
    <mergeCell ref="BOU28:BOW28"/>
    <mergeCell ref="BOX28:BOZ28"/>
    <mergeCell ref="BPA28:BPC28"/>
    <mergeCell ref="BPD28:BPF28"/>
    <mergeCell ref="BPG28:BPI28"/>
    <mergeCell ref="BPJ28:BPL28"/>
    <mergeCell ref="BPM28:BPO28"/>
    <mergeCell ref="BPP28:BPR28"/>
    <mergeCell ref="BPS28:BPU28"/>
    <mergeCell ref="BPV28:BPX28"/>
    <mergeCell ref="BPY28:BQA28"/>
    <mergeCell ref="BQB28:BQD28"/>
    <mergeCell ref="BQE28:BQG28"/>
    <mergeCell ref="BQH28:BQJ28"/>
    <mergeCell ref="BQK28:BQM28"/>
    <mergeCell ref="BQN28:BQP28"/>
    <mergeCell ref="BQQ28:BQS28"/>
    <mergeCell ref="BQT28:BQV28"/>
    <mergeCell ref="BQW28:BQY28"/>
    <mergeCell ref="BQZ28:BRB28"/>
    <mergeCell ref="BRC28:BRE28"/>
    <mergeCell ref="BRF28:BRH28"/>
    <mergeCell ref="BRI28:BRK28"/>
    <mergeCell ref="BRL28:BRN28"/>
    <mergeCell ref="BRO28:BRQ28"/>
    <mergeCell ref="BRR28:BRT28"/>
    <mergeCell ref="BRU28:BRW28"/>
    <mergeCell ref="BRX28:BRZ28"/>
    <mergeCell ref="BSA28:BSC28"/>
    <mergeCell ref="BSD28:BSF28"/>
    <mergeCell ref="BSG28:BSI28"/>
    <mergeCell ref="BSJ28:BSL28"/>
    <mergeCell ref="BSM28:BSO28"/>
    <mergeCell ref="BSP28:BSR28"/>
    <mergeCell ref="BSS28:BSU28"/>
    <mergeCell ref="BSV28:BSX28"/>
    <mergeCell ref="BSY28:BTA28"/>
    <mergeCell ref="BTB28:BTD28"/>
    <mergeCell ref="BTE28:BTG28"/>
    <mergeCell ref="BTH28:BTJ28"/>
    <mergeCell ref="BTK28:BTM28"/>
    <mergeCell ref="BTN28:BTP28"/>
    <mergeCell ref="BTQ28:BTS28"/>
    <mergeCell ref="BTT28:BTV28"/>
    <mergeCell ref="BTW28:BTY28"/>
    <mergeCell ref="BTZ28:BUB28"/>
    <mergeCell ref="BUC28:BUE28"/>
    <mergeCell ref="BUF28:BUH28"/>
    <mergeCell ref="BUI28:BUK28"/>
    <mergeCell ref="BUL28:BUN28"/>
    <mergeCell ref="BUO28:BUQ28"/>
    <mergeCell ref="BUR28:BUT28"/>
    <mergeCell ref="BUU28:BUW28"/>
    <mergeCell ref="BUX28:BUZ28"/>
    <mergeCell ref="BVA28:BVC28"/>
    <mergeCell ref="BVD28:BVF28"/>
    <mergeCell ref="BVG28:BVI28"/>
    <mergeCell ref="BVJ28:BVL28"/>
    <mergeCell ref="BVM28:BVO28"/>
    <mergeCell ref="BVP28:BVR28"/>
    <mergeCell ref="BVS28:BVU28"/>
    <mergeCell ref="BVV28:BVX28"/>
    <mergeCell ref="BVY28:BWA28"/>
    <mergeCell ref="BWB28:BWD28"/>
    <mergeCell ref="BWE28:BWG28"/>
    <mergeCell ref="BWH28:BWJ28"/>
    <mergeCell ref="BWK28:BWM28"/>
    <mergeCell ref="BWN28:BWP28"/>
    <mergeCell ref="BWQ28:BWS28"/>
    <mergeCell ref="BWT28:BWV28"/>
    <mergeCell ref="BWW28:BWY28"/>
    <mergeCell ref="BWZ28:BXB28"/>
    <mergeCell ref="BXC28:BXE28"/>
    <mergeCell ref="BXF28:BXH28"/>
    <mergeCell ref="BXI28:BXK28"/>
    <mergeCell ref="BXL28:BXN28"/>
    <mergeCell ref="BXO28:BXQ28"/>
    <mergeCell ref="BXR28:BXT28"/>
    <mergeCell ref="BXU28:BXW28"/>
    <mergeCell ref="BXX28:BXZ28"/>
    <mergeCell ref="BYA28:BYC28"/>
    <mergeCell ref="BYD28:BYF28"/>
    <mergeCell ref="BYG28:BYI28"/>
    <mergeCell ref="BYJ28:BYL28"/>
    <mergeCell ref="BYM28:BYO28"/>
    <mergeCell ref="BYP28:BYR28"/>
    <mergeCell ref="BYS28:BYU28"/>
    <mergeCell ref="BYV28:BYX28"/>
    <mergeCell ref="BYY28:BZA28"/>
    <mergeCell ref="BZB28:BZD28"/>
    <mergeCell ref="BZE28:BZG28"/>
    <mergeCell ref="BZH28:BZJ28"/>
    <mergeCell ref="BZK28:BZM28"/>
    <mergeCell ref="BZN28:BZP28"/>
    <mergeCell ref="BZQ28:BZS28"/>
    <mergeCell ref="BZT28:BZV28"/>
    <mergeCell ref="BZW28:BZY28"/>
    <mergeCell ref="BZZ28:CAB28"/>
    <mergeCell ref="CAC28:CAE28"/>
    <mergeCell ref="CAF28:CAH28"/>
    <mergeCell ref="CAI28:CAK28"/>
    <mergeCell ref="CAL28:CAN28"/>
    <mergeCell ref="CAO28:CAQ28"/>
    <mergeCell ref="CAR28:CAT28"/>
    <mergeCell ref="CAU28:CAW28"/>
    <mergeCell ref="CAX28:CAZ28"/>
    <mergeCell ref="CBA28:CBC28"/>
    <mergeCell ref="CBD28:CBF28"/>
    <mergeCell ref="CBG28:CBI28"/>
    <mergeCell ref="CBJ28:CBL28"/>
    <mergeCell ref="CBM28:CBO28"/>
    <mergeCell ref="CBP28:CBR28"/>
    <mergeCell ref="CBS28:CBU28"/>
    <mergeCell ref="CBV28:CBX28"/>
    <mergeCell ref="CBY28:CCA28"/>
    <mergeCell ref="CCB28:CCD28"/>
    <mergeCell ref="CCE28:CCG28"/>
    <mergeCell ref="CCH28:CCJ28"/>
    <mergeCell ref="CCK28:CCM28"/>
    <mergeCell ref="CCN28:CCP28"/>
    <mergeCell ref="CCQ28:CCS28"/>
    <mergeCell ref="CCT28:CCV28"/>
    <mergeCell ref="CCW28:CCY28"/>
    <mergeCell ref="CCZ28:CDB28"/>
    <mergeCell ref="CDC28:CDE28"/>
    <mergeCell ref="CDF28:CDH28"/>
    <mergeCell ref="CDI28:CDK28"/>
    <mergeCell ref="CDL28:CDN28"/>
    <mergeCell ref="CDO28:CDQ28"/>
    <mergeCell ref="CDR28:CDT28"/>
    <mergeCell ref="CDU28:CDW28"/>
    <mergeCell ref="CDX28:CDZ28"/>
    <mergeCell ref="CEA28:CEC28"/>
    <mergeCell ref="CED28:CEF28"/>
    <mergeCell ref="CEG28:CEI28"/>
    <mergeCell ref="CEJ28:CEL28"/>
    <mergeCell ref="CEM28:CEO28"/>
    <mergeCell ref="CEP28:CER28"/>
    <mergeCell ref="CES28:CEU28"/>
    <mergeCell ref="CEV28:CEX28"/>
    <mergeCell ref="CEY28:CFA28"/>
    <mergeCell ref="CFB28:CFD28"/>
    <mergeCell ref="CFE28:CFG28"/>
    <mergeCell ref="CFH28:CFJ28"/>
    <mergeCell ref="CFK28:CFM28"/>
    <mergeCell ref="CFN28:CFP28"/>
    <mergeCell ref="CFQ28:CFS28"/>
    <mergeCell ref="CFT28:CFV28"/>
    <mergeCell ref="CFW28:CFY28"/>
    <mergeCell ref="CFZ28:CGB28"/>
    <mergeCell ref="CGC28:CGE28"/>
    <mergeCell ref="CGF28:CGH28"/>
    <mergeCell ref="CGI28:CGK28"/>
    <mergeCell ref="CGL28:CGN28"/>
    <mergeCell ref="CGO28:CGQ28"/>
    <mergeCell ref="CGR28:CGT28"/>
    <mergeCell ref="CGU28:CGW28"/>
    <mergeCell ref="CGX28:CGZ28"/>
    <mergeCell ref="CHA28:CHC28"/>
    <mergeCell ref="CHD28:CHF28"/>
    <mergeCell ref="CHG28:CHI28"/>
    <mergeCell ref="CHJ28:CHL28"/>
    <mergeCell ref="CHM28:CHO28"/>
    <mergeCell ref="CHP28:CHR28"/>
    <mergeCell ref="CHS28:CHU28"/>
    <mergeCell ref="CHV28:CHX28"/>
    <mergeCell ref="CHY28:CIA28"/>
    <mergeCell ref="CIB28:CID28"/>
    <mergeCell ref="CIE28:CIG28"/>
    <mergeCell ref="CIH28:CIJ28"/>
    <mergeCell ref="CIK28:CIM28"/>
    <mergeCell ref="CIN28:CIP28"/>
    <mergeCell ref="CIQ28:CIS28"/>
    <mergeCell ref="CIT28:CIV28"/>
    <mergeCell ref="CIW28:CIY28"/>
    <mergeCell ref="CIZ28:CJB28"/>
    <mergeCell ref="CJC28:CJE28"/>
    <mergeCell ref="CJF28:CJH28"/>
    <mergeCell ref="CJI28:CJK28"/>
    <mergeCell ref="CJL28:CJN28"/>
    <mergeCell ref="CJO28:CJQ28"/>
    <mergeCell ref="CJR28:CJT28"/>
    <mergeCell ref="CJU28:CJW28"/>
    <mergeCell ref="CJX28:CJZ28"/>
    <mergeCell ref="CKA28:CKC28"/>
    <mergeCell ref="CKD28:CKF28"/>
    <mergeCell ref="CKG28:CKI28"/>
    <mergeCell ref="CKJ28:CKL28"/>
    <mergeCell ref="CKM28:CKO28"/>
    <mergeCell ref="CKP28:CKR28"/>
    <mergeCell ref="CKS28:CKU28"/>
    <mergeCell ref="CKV28:CKX28"/>
    <mergeCell ref="CKY28:CLA28"/>
    <mergeCell ref="CLB28:CLD28"/>
    <mergeCell ref="CLE28:CLG28"/>
    <mergeCell ref="CLH28:CLJ28"/>
    <mergeCell ref="CLK28:CLM28"/>
    <mergeCell ref="CLN28:CLP28"/>
    <mergeCell ref="CLQ28:CLS28"/>
    <mergeCell ref="CLT28:CLV28"/>
    <mergeCell ref="CLW28:CLY28"/>
    <mergeCell ref="CLZ28:CMB28"/>
    <mergeCell ref="CMC28:CME28"/>
    <mergeCell ref="CMF28:CMH28"/>
    <mergeCell ref="CMI28:CMK28"/>
    <mergeCell ref="CML28:CMN28"/>
    <mergeCell ref="CMO28:CMQ28"/>
    <mergeCell ref="CMR28:CMT28"/>
    <mergeCell ref="CMU28:CMW28"/>
    <mergeCell ref="CMX28:CMZ28"/>
    <mergeCell ref="CNA28:CNC28"/>
    <mergeCell ref="CND28:CNF28"/>
    <mergeCell ref="CNG28:CNI28"/>
    <mergeCell ref="CNJ28:CNL28"/>
    <mergeCell ref="CNM28:CNO28"/>
    <mergeCell ref="CNP28:CNR28"/>
    <mergeCell ref="CNS28:CNU28"/>
    <mergeCell ref="CNV28:CNX28"/>
    <mergeCell ref="CNY28:COA28"/>
    <mergeCell ref="COB28:COD28"/>
    <mergeCell ref="COE28:COG28"/>
    <mergeCell ref="COH28:COJ28"/>
    <mergeCell ref="COK28:COM28"/>
    <mergeCell ref="CON28:COP28"/>
    <mergeCell ref="COQ28:COS28"/>
    <mergeCell ref="COT28:COV28"/>
    <mergeCell ref="COW28:COY28"/>
    <mergeCell ref="COZ28:CPB28"/>
    <mergeCell ref="CPC28:CPE28"/>
    <mergeCell ref="CPF28:CPH28"/>
    <mergeCell ref="CPI28:CPK28"/>
    <mergeCell ref="CPL28:CPN28"/>
    <mergeCell ref="CPO28:CPQ28"/>
    <mergeCell ref="CPR28:CPT28"/>
    <mergeCell ref="CPU28:CPW28"/>
    <mergeCell ref="CPX28:CPZ28"/>
    <mergeCell ref="CQA28:CQC28"/>
    <mergeCell ref="CQD28:CQF28"/>
    <mergeCell ref="CQG28:CQI28"/>
    <mergeCell ref="CQJ28:CQL28"/>
    <mergeCell ref="CQM28:CQO28"/>
    <mergeCell ref="CQP28:CQR28"/>
    <mergeCell ref="CQS28:CQU28"/>
    <mergeCell ref="CQV28:CQX28"/>
    <mergeCell ref="CQY28:CRA28"/>
    <mergeCell ref="CRB28:CRD28"/>
    <mergeCell ref="CRE28:CRG28"/>
    <mergeCell ref="CRH28:CRJ28"/>
    <mergeCell ref="CRK28:CRM28"/>
    <mergeCell ref="CRN28:CRP28"/>
    <mergeCell ref="CRQ28:CRS28"/>
    <mergeCell ref="CRT28:CRV28"/>
    <mergeCell ref="CRW28:CRY28"/>
    <mergeCell ref="CRZ28:CSB28"/>
    <mergeCell ref="CSC28:CSE28"/>
    <mergeCell ref="CSF28:CSH28"/>
    <mergeCell ref="CSI28:CSK28"/>
    <mergeCell ref="CSL28:CSN28"/>
    <mergeCell ref="CSO28:CSQ28"/>
    <mergeCell ref="CSR28:CST28"/>
    <mergeCell ref="CSU28:CSW28"/>
    <mergeCell ref="CSX28:CSZ28"/>
    <mergeCell ref="CTA28:CTC28"/>
    <mergeCell ref="CTD28:CTF28"/>
    <mergeCell ref="CTG28:CTI28"/>
    <mergeCell ref="CTJ28:CTL28"/>
    <mergeCell ref="CTM28:CTO28"/>
    <mergeCell ref="CTP28:CTR28"/>
    <mergeCell ref="CTS28:CTU28"/>
    <mergeCell ref="CTV28:CTX28"/>
    <mergeCell ref="CTY28:CUA28"/>
    <mergeCell ref="CUB28:CUD28"/>
    <mergeCell ref="CUE28:CUG28"/>
    <mergeCell ref="CUH28:CUJ28"/>
    <mergeCell ref="CUK28:CUM28"/>
    <mergeCell ref="CUN28:CUP28"/>
    <mergeCell ref="CUQ28:CUS28"/>
    <mergeCell ref="CUT28:CUV28"/>
    <mergeCell ref="CUW28:CUY28"/>
    <mergeCell ref="CUZ28:CVB28"/>
    <mergeCell ref="CVC28:CVE28"/>
    <mergeCell ref="CVF28:CVH28"/>
    <mergeCell ref="CVI28:CVK28"/>
    <mergeCell ref="CVL28:CVN28"/>
    <mergeCell ref="CVO28:CVQ28"/>
    <mergeCell ref="CVR28:CVT28"/>
    <mergeCell ref="CVU28:CVW28"/>
    <mergeCell ref="CVX28:CVZ28"/>
    <mergeCell ref="CWA28:CWC28"/>
    <mergeCell ref="CWD28:CWF28"/>
    <mergeCell ref="CWG28:CWI28"/>
    <mergeCell ref="CWJ28:CWL28"/>
    <mergeCell ref="CWM28:CWO28"/>
    <mergeCell ref="CWP28:CWR28"/>
    <mergeCell ref="CWS28:CWU28"/>
    <mergeCell ref="CWV28:CWX28"/>
    <mergeCell ref="CWY28:CXA28"/>
    <mergeCell ref="CXB28:CXD28"/>
    <mergeCell ref="CXE28:CXG28"/>
    <mergeCell ref="CXH28:CXJ28"/>
    <mergeCell ref="CXK28:CXM28"/>
    <mergeCell ref="CXN28:CXP28"/>
    <mergeCell ref="CXQ28:CXS28"/>
    <mergeCell ref="CXT28:CXV28"/>
    <mergeCell ref="CXW28:CXY28"/>
    <mergeCell ref="CXZ28:CYB28"/>
    <mergeCell ref="CYC28:CYE28"/>
    <mergeCell ref="CYF28:CYH28"/>
    <mergeCell ref="CYI28:CYK28"/>
    <mergeCell ref="CYL28:CYN28"/>
    <mergeCell ref="CYO28:CYQ28"/>
    <mergeCell ref="CYR28:CYT28"/>
    <mergeCell ref="CYU28:CYW28"/>
    <mergeCell ref="CYX28:CYZ28"/>
    <mergeCell ref="CZA28:CZC28"/>
    <mergeCell ref="CZD28:CZF28"/>
    <mergeCell ref="CZG28:CZI28"/>
    <mergeCell ref="CZJ28:CZL28"/>
    <mergeCell ref="CZM28:CZO28"/>
    <mergeCell ref="CZP28:CZR28"/>
    <mergeCell ref="CZS28:CZU28"/>
    <mergeCell ref="CZV28:CZX28"/>
    <mergeCell ref="CZY28:DAA28"/>
    <mergeCell ref="DAB28:DAD28"/>
    <mergeCell ref="DAE28:DAG28"/>
    <mergeCell ref="DAH28:DAJ28"/>
    <mergeCell ref="DAK28:DAM28"/>
    <mergeCell ref="DAN28:DAP28"/>
    <mergeCell ref="DAQ28:DAS28"/>
    <mergeCell ref="DAT28:DAV28"/>
    <mergeCell ref="DAW28:DAY28"/>
    <mergeCell ref="DAZ28:DBB28"/>
    <mergeCell ref="DBC28:DBE28"/>
    <mergeCell ref="DBF28:DBH28"/>
    <mergeCell ref="DBI28:DBK28"/>
    <mergeCell ref="DBL28:DBN28"/>
    <mergeCell ref="DBO28:DBQ28"/>
    <mergeCell ref="DBR28:DBT28"/>
    <mergeCell ref="DBU28:DBW28"/>
    <mergeCell ref="DBX28:DBZ28"/>
    <mergeCell ref="DCA28:DCC28"/>
    <mergeCell ref="DCD28:DCF28"/>
    <mergeCell ref="DCG28:DCI28"/>
    <mergeCell ref="DCJ28:DCL28"/>
    <mergeCell ref="DCM28:DCO28"/>
    <mergeCell ref="DCP28:DCR28"/>
    <mergeCell ref="DCS28:DCU28"/>
    <mergeCell ref="DCV28:DCX28"/>
    <mergeCell ref="DCY28:DDA28"/>
    <mergeCell ref="DDB28:DDD28"/>
    <mergeCell ref="DDE28:DDG28"/>
    <mergeCell ref="DDH28:DDJ28"/>
    <mergeCell ref="DDK28:DDM28"/>
    <mergeCell ref="DDN28:DDP28"/>
    <mergeCell ref="DDQ28:DDS28"/>
    <mergeCell ref="DDT28:DDV28"/>
    <mergeCell ref="DDW28:DDY28"/>
    <mergeCell ref="DDZ28:DEB28"/>
    <mergeCell ref="DEC28:DEE28"/>
    <mergeCell ref="DEF28:DEH28"/>
    <mergeCell ref="DEI28:DEK28"/>
    <mergeCell ref="DEL28:DEN28"/>
    <mergeCell ref="DEO28:DEQ28"/>
    <mergeCell ref="DER28:DET28"/>
    <mergeCell ref="DEU28:DEW28"/>
    <mergeCell ref="DEX28:DEZ28"/>
    <mergeCell ref="DFA28:DFC28"/>
    <mergeCell ref="DFD28:DFF28"/>
    <mergeCell ref="DFG28:DFI28"/>
    <mergeCell ref="DFJ28:DFL28"/>
    <mergeCell ref="DFM28:DFO28"/>
    <mergeCell ref="DFP28:DFR28"/>
    <mergeCell ref="DFS28:DFU28"/>
    <mergeCell ref="DFV28:DFX28"/>
    <mergeCell ref="DFY28:DGA28"/>
    <mergeCell ref="DGB28:DGD28"/>
    <mergeCell ref="DGE28:DGG28"/>
    <mergeCell ref="DGH28:DGJ28"/>
    <mergeCell ref="DGK28:DGM28"/>
    <mergeCell ref="DGN28:DGP28"/>
    <mergeCell ref="DGQ28:DGS28"/>
    <mergeCell ref="DGT28:DGV28"/>
    <mergeCell ref="DGW28:DGY28"/>
    <mergeCell ref="DGZ28:DHB28"/>
    <mergeCell ref="DHC28:DHE28"/>
    <mergeCell ref="DHF28:DHH28"/>
    <mergeCell ref="DHI28:DHK28"/>
    <mergeCell ref="DHL28:DHN28"/>
    <mergeCell ref="DHO28:DHQ28"/>
    <mergeCell ref="DHR28:DHT28"/>
    <mergeCell ref="DHU28:DHW28"/>
    <mergeCell ref="DHX28:DHZ28"/>
    <mergeCell ref="DIA28:DIC28"/>
    <mergeCell ref="DID28:DIF28"/>
    <mergeCell ref="DIG28:DII28"/>
    <mergeCell ref="DIJ28:DIL28"/>
    <mergeCell ref="DIM28:DIO28"/>
    <mergeCell ref="DIP28:DIR28"/>
    <mergeCell ref="DIS28:DIU28"/>
    <mergeCell ref="DIV28:DIX28"/>
    <mergeCell ref="DIY28:DJA28"/>
    <mergeCell ref="DJB28:DJD28"/>
    <mergeCell ref="DJE28:DJG28"/>
    <mergeCell ref="DJH28:DJJ28"/>
    <mergeCell ref="DJK28:DJM28"/>
    <mergeCell ref="DJN28:DJP28"/>
    <mergeCell ref="DJQ28:DJS28"/>
    <mergeCell ref="DJT28:DJV28"/>
    <mergeCell ref="DJW28:DJY28"/>
    <mergeCell ref="DJZ28:DKB28"/>
    <mergeCell ref="DKC28:DKE28"/>
    <mergeCell ref="DKF28:DKH28"/>
    <mergeCell ref="DKI28:DKK28"/>
    <mergeCell ref="DKL28:DKN28"/>
    <mergeCell ref="DKO28:DKQ28"/>
    <mergeCell ref="DKR28:DKT28"/>
    <mergeCell ref="DKU28:DKW28"/>
    <mergeCell ref="DKX28:DKZ28"/>
    <mergeCell ref="DLA28:DLC28"/>
    <mergeCell ref="DLD28:DLF28"/>
    <mergeCell ref="DLG28:DLI28"/>
    <mergeCell ref="DLJ28:DLL28"/>
    <mergeCell ref="DLM28:DLO28"/>
    <mergeCell ref="DLP28:DLR28"/>
    <mergeCell ref="DLS28:DLU28"/>
    <mergeCell ref="DLV28:DLX28"/>
    <mergeCell ref="DLY28:DMA28"/>
    <mergeCell ref="DMB28:DMD28"/>
    <mergeCell ref="DME28:DMG28"/>
    <mergeCell ref="DMH28:DMJ28"/>
    <mergeCell ref="DMK28:DMM28"/>
    <mergeCell ref="DMN28:DMP28"/>
    <mergeCell ref="DMQ28:DMS28"/>
    <mergeCell ref="DMT28:DMV28"/>
    <mergeCell ref="DMW28:DMY28"/>
    <mergeCell ref="DMZ28:DNB28"/>
    <mergeCell ref="DNC28:DNE28"/>
    <mergeCell ref="DNF28:DNH28"/>
    <mergeCell ref="DNI28:DNK28"/>
    <mergeCell ref="DNL28:DNN28"/>
    <mergeCell ref="DNO28:DNQ28"/>
    <mergeCell ref="DNR28:DNT28"/>
    <mergeCell ref="DNU28:DNW28"/>
    <mergeCell ref="DNX28:DNZ28"/>
    <mergeCell ref="DOA28:DOC28"/>
    <mergeCell ref="DOD28:DOF28"/>
    <mergeCell ref="DOG28:DOI28"/>
    <mergeCell ref="DOJ28:DOL28"/>
    <mergeCell ref="DOM28:DOO28"/>
    <mergeCell ref="DOP28:DOR28"/>
    <mergeCell ref="DOS28:DOU28"/>
    <mergeCell ref="DOV28:DOX28"/>
    <mergeCell ref="DOY28:DPA28"/>
    <mergeCell ref="DPB28:DPD28"/>
    <mergeCell ref="DPE28:DPG28"/>
    <mergeCell ref="DPH28:DPJ28"/>
    <mergeCell ref="DPK28:DPM28"/>
    <mergeCell ref="DPN28:DPP28"/>
    <mergeCell ref="DPQ28:DPS28"/>
    <mergeCell ref="DPT28:DPV28"/>
    <mergeCell ref="DPW28:DPY28"/>
    <mergeCell ref="DPZ28:DQB28"/>
    <mergeCell ref="DQC28:DQE28"/>
    <mergeCell ref="DQF28:DQH28"/>
    <mergeCell ref="DQI28:DQK28"/>
    <mergeCell ref="DQL28:DQN28"/>
    <mergeCell ref="DQO28:DQQ28"/>
    <mergeCell ref="DQR28:DQT28"/>
    <mergeCell ref="DQU28:DQW28"/>
    <mergeCell ref="DQX28:DQZ28"/>
    <mergeCell ref="DRA28:DRC28"/>
    <mergeCell ref="DRD28:DRF28"/>
    <mergeCell ref="DRG28:DRI28"/>
    <mergeCell ref="DRJ28:DRL28"/>
    <mergeCell ref="DRM28:DRO28"/>
    <mergeCell ref="DRP28:DRR28"/>
    <mergeCell ref="DRS28:DRU28"/>
    <mergeCell ref="DRV28:DRX28"/>
    <mergeCell ref="DRY28:DSA28"/>
    <mergeCell ref="DSB28:DSD28"/>
    <mergeCell ref="DSE28:DSG28"/>
    <mergeCell ref="DSH28:DSJ28"/>
    <mergeCell ref="DSK28:DSM28"/>
    <mergeCell ref="DSN28:DSP28"/>
    <mergeCell ref="DSQ28:DSS28"/>
    <mergeCell ref="DST28:DSV28"/>
    <mergeCell ref="DSW28:DSY28"/>
    <mergeCell ref="DSZ28:DTB28"/>
    <mergeCell ref="DTC28:DTE28"/>
    <mergeCell ref="DTF28:DTH28"/>
    <mergeCell ref="DTI28:DTK28"/>
    <mergeCell ref="DTL28:DTN28"/>
    <mergeCell ref="DTO28:DTQ28"/>
    <mergeCell ref="DTR28:DTT28"/>
    <mergeCell ref="DTU28:DTW28"/>
    <mergeCell ref="DTX28:DTZ28"/>
    <mergeCell ref="DUA28:DUC28"/>
    <mergeCell ref="DUD28:DUF28"/>
    <mergeCell ref="DUG28:DUI28"/>
    <mergeCell ref="DUJ28:DUL28"/>
    <mergeCell ref="DUM28:DUO28"/>
    <mergeCell ref="DUP28:DUR28"/>
    <mergeCell ref="DUS28:DUU28"/>
    <mergeCell ref="DUV28:DUX28"/>
    <mergeCell ref="DUY28:DVA28"/>
    <mergeCell ref="DVB28:DVD28"/>
    <mergeCell ref="DVE28:DVG28"/>
    <mergeCell ref="DVH28:DVJ28"/>
    <mergeCell ref="DVK28:DVM28"/>
    <mergeCell ref="DVN28:DVP28"/>
    <mergeCell ref="DVQ28:DVS28"/>
    <mergeCell ref="DVT28:DVV28"/>
    <mergeCell ref="DVW28:DVY28"/>
    <mergeCell ref="DVZ28:DWB28"/>
    <mergeCell ref="DWC28:DWE28"/>
    <mergeCell ref="DWF28:DWH28"/>
    <mergeCell ref="DWI28:DWK28"/>
    <mergeCell ref="DWL28:DWN28"/>
    <mergeCell ref="DWO28:DWQ28"/>
    <mergeCell ref="DWR28:DWT28"/>
    <mergeCell ref="DWU28:DWW28"/>
    <mergeCell ref="DWX28:DWZ28"/>
    <mergeCell ref="DXA28:DXC28"/>
    <mergeCell ref="DXD28:DXF28"/>
    <mergeCell ref="DXG28:DXI28"/>
    <mergeCell ref="DXJ28:DXL28"/>
    <mergeCell ref="DXM28:DXO28"/>
    <mergeCell ref="DXP28:DXR28"/>
    <mergeCell ref="DXS28:DXU28"/>
    <mergeCell ref="DXV28:DXX28"/>
    <mergeCell ref="DXY28:DYA28"/>
    <mergeCell ref="DYB28:DYD28"/>
    <mergeCell ref="DYE28:DYG28"/>
    <mergeCell ref="DYH28:DYJ28"/>
    <mergeCell ref="DYK28:DYM28"/>
    <mergeCell ref="DYN28:DYP28"/>
    <mergeCell ref="DYQ28:DYS28"/>
    <mergeCell ref="DYT28:DYV28"/>
    <mergeCell ref="DYW28:DYY28"/>
    <mergeCell ref="DYZ28:DZB28"/>
    <mergeCell ref="DZC28:DZE28"/>
    <mergeCell ref="DZF28:DZH28"/>
    <mergeCell ref="DZI28:DZK28"/>
    <mergeCell ref="DZL28:DZN28"/>
    <mergeCell ref="DZO28:DZQ28"/>
    <mergeCell ref="DZR28:DZT28"/>
    <mergeCell ref="DZU28:DZW28"/>
    <mergeCell ref="DZX28:DZZ28"/>
    <mergeCell ref="EAA28:EAC28"/>
    <mergeCell ref="EAD28:EAF28"/>
    <mergeCell ref="EAG28:EAI28"/>
    <mergeCell ref="EAJ28:EAL28"/>
    <mergeCell ref="EAM28:EAO28"/>
    <mergeCell ref="EAP28:EAR28"/>
    <mergeCell ref="EAS28:EAU28"/>
    <mergeCell ref="EAV28:EAX28"/>
    <mergeCell ref="EAY28:EBA28"/>
    <mergeCell ref="EBB28:EBD28"/>
    <mergeCell ref="EBE28:EBG28"/>
    <mergeCell ref="EBH28:EBJ28"/>
    <mergeCell ref="EBK28:EBM28"/>
    <mergeCell ref="EBN28:EBP28"/>
    <mergeCell ref="EBQ28:EBS28"/>
    <mergeCell ref="EBT28:EBV28"/>
    <mergeCell ref="EBW28:EBY28"/>
    <mergeCell ref="EBZ28:ECB28"/>
    <mergeCell ref="ECC28:ECE28"/>
    <mergeCell ref="ECF28:ECH28"/>
    <mergeCell ref="ECI28:ECK28"/>
    <mergeCell ref="ECL28:ECN28"/>
    <mergeCell ref="ECO28:ECQ28"/>
    <mergeCell ref="ECR28:ECT28"/>
    <mergeCell ref="ECU28:ECW28"/>
    <mergeCell ref="ECX28:ECZ28"/>
    <mergeCell ref="EDA28:EDC28"/>
    <mergeCell ref="EDD28:EDF28"/>
    <mergeCell ref="EDG28:EDI28"/>
    <mergeCell ref="EDJ28:EDL28"/>
    <mergeCell ref="EDM28:EDO28"/>
    <mergeCell ref="EDP28:EDR28"/>
    <mergeCell ref="EDS28:EDU28"/>
    <mergeCell ref="EDV28:EDX28"/>
    <mergeCell ref="EDY28:EEA28"/>
    <mergeCell ref="EEB28:EED28"/>
    <mergeCell ref="EEE28:EEG28"/>
    <mergeCell ref="EEH28:EEJ28"/>
    <mergeCell ref="EEK28:EEM28"/>
    <mergeCell ref="EEN28:EEP28"/>
    <mergeCell ref="EEQ28:EES28"/>
    <mergeCell ref="EET28:EEV28"/>
    <mergeCell ref="EEW28:EEY28"/>
    <mergeCell ref="EEZ28:EFB28"/>
    <mergeCell ref="EFC28:EFE28"/>
    <mergeCell ref="EFF28:EFH28"/>
    <mergeCell ref="EFI28:EFK28"/>
    <mergeCell ref="EFL28:EFN28"/>
    <mergeCell ref="EFO28:EFQ28"/>
    <mergeCell ref="EFR28:EFT28"/>
    <mergeCell ref="EFU28:EFW28"/>
    <mergeCell ref="EFX28:EFZ28"/>
    <mergeCell ref="EGA28:EGC28"/>
    <mergeCell ref="EGD28:EGF28"/>
    <mergeCell ref="EGG28:EGI28"/>
    <mergeCell ref="EGJ28:EGL28"/>
    <mergeCell ref="EGM28:EGO28"/>
    <mergeCell ref="EGP28:EGR28"/>
    <mergeCell ref="EGS28:EGU28"/>
    <mergeCell ref="EGV28:EGX28"/>
    <mergeCell ref="EGY28:EHA28"/>
    <mergeCell ref="EHB28:EHD28"/>
    <mergeCell ref="EHE28:EHG28"/>
    <mergeCell ref="EHH28:EHJ28"/>
    <mergeCell ref="EHK28:EHM28"/>
    <mergeCell ref="EHN28:EHP28"/>
    <mergeCell ref="EHQ28:EHS28"/>
    <mergeCell ref="EHT28:EHV28"/>
    <mergeCell ref="EHW28:EHY28"/>
    <mergeCell ref="EHZ28:EIB28"/>
    <mergeCell ref="EIC28:EIE28"/>
    <mergeCell ref="EIF28:EIH28"/>
    <mergeCell ref="EII28:EIK28"/>
    <mergeCell ref="EIL28:EIN28"/>
    <mergeCell ref="EIO28:EIQ28"/>
    <mergeCell ref="EIR28:EIT28"/>
    <mergeCell ref="EIU28:EIW28"/>
    <mergeCell ref="EIX28:EIZ28"/>
    <mergeCell ref="EJA28:EJC28"/>
    <mergeCell ref="EJD28:EJF28"/>
    <mergeCell ref="EJG28:EJI28"/>
    <mergeCell ref="EJJ28:EJL28"/>
    <mergeCell ref="EJM28:EJO28"/>
    <mergeCell ref="EJP28:EJR28"/>
    <mergeCell ref="EJS28:EJU28"/>
    <mergeCell ref="EJV28:EJX28"/>
    <mergeCell ref="EJY28:EKA28"/>
    <mergeCell ref="EKB28:EKD28"/>
    <mergeCell ref="EKE28:EKG28"/>
    <mergeCell ref="EKH28:EKJ28"/>
    <mergeCell ref="EKK28:EKM28"/>
    <mergeCell ref="EKN28:EKP28"/>
    <mergeCell ref="EKQ28:EKS28"/>
    <mergeCell ref="EKT28:EKV28"/>
    <mergeCell ref="EKW28:EKY28"/>
    <mergeCell ref="EKZ28:ELB28"/>
    <mergeCell ref="ELC28:ELE28"/>
    <mergeCell ref="ELF28:ELH28"/>
    <mergeCell ref="ELI28:ELK28"/>
    <mergeCell ref="ELL28:ELN28"/>
    <mergeCell ref="ELO28:ELQ28"/>
    <mergeCell ref="ELR28:ELT28"/>
    <mergeCell ref="ELU28:ELW28"/>
    <mergeCell ref="ELX28:ELZ28"/>
    <mergeCell ref="EMA28:EMC28"/>
    <mergeCell ref="EMD28:EMF28"/>
    <mergeCell ref="EMG28:EMI28"/>
    <mergeCell ref="EMJ28:EML28"/>
    <mergeCell ref="EMM28:EMO28"/>
    <mergeCell ref="EMP28:EMR28"/>
    <mergeCell ref="EMS28:EMU28"/>
    <mergeCell ref="EMV28:EMX28"/>
    <mergeCell ref="EMY28:ENA28"/>
    <mergeCell ref="ENB28:END28"/>
    <mergeCell ref="ENE28:ENG28"/>
    <mergeCell ref="ENH28:ENJ28"/>
    <mergeCell ref="ENK28:ENM28"/>
    <mergeCell ref="ENN28:ENP28"/>
    <mergeCell ref="ENQ28:ENS28"/>
    <mergeCell ref="ENT28:ENV28"/>
    <mergeCell ref="ENW28:ENY28"/>
    <mergeCell ref="ENZ28:EOB28"/>
    <mergeCell ref="EOC28:EOE28"/>
    <mergeCell ref="EOF28:EOH28"/>
    <mergeCell ref="EOI28:EOK28"/>
    <mergeCell ref="EOL28:EON28"/>
    <mergeCell ref="EOO28:EOQ28"/>
    <mergeCell ref="EOR28:EOT28"/>
    <mergeCell ref="EOU28:EOW28"/>
    <mergeCell ref="EOX28:EOZ28"/>
    <mergeCell ref="EPA28:EPC28"/>
    <mergeCell ref="EPD28:EPF28"/>
    <mergeCell ref="EPG28:EPI28"/>
    <mergeCell ref="EPJ28:EPL28"/>
    <mergeCell ref="EPM28:EPO28"/>
    <mergeCell ref="EPP28:EPR28"/>
    <mergeCell ref="EPS28:EPU28"/>
    <mergeCell ref="EPV28:EPX28"/>
    <mergeCell ref="EPY28:EQA28"/>
    <mergeCell ref="EQB28:EQD28"/>
    <mergeCell ref="EQE28:EQG28"/>
    <mergeCell ref="EQH28:EQJ28"/>
    <mergeCell ref="EQK28:EQM28"/>
    <mergeCell ref="EQN28:EQP28"/>
    <mergeCell ref="EQQ28:EQS28"/>
    <mergeCell ref="EQT28:EQV28"/>
    <mergeCell ref="EQW28:EQY28"/>
    <mergeCell ref="EQZ28:ERB28"/>
    <mergeCell ref="ERC28:ERE28"/>
    <mergeCell ref="ERF28:ERH28"/>
    <mergeCell ref="ERI28:ERK28"/>
    <mergeCell ref="ERL28:ERN28"/>
    <mergeCell ref="ERO28:ERQ28"/>
    <mergeCell ref="ERR28:ERT28"/>
    <mergeCell ref="ERU28:ERW28"/>
    <mergeCell ref="ERX28:ERZ28"/>
    <mergeCell ref="ESA28:ESC28"/>
    <mergeCell ref="ESD28:ESF28"/>
    <mergeCell ref="ESG28:ESI28"/>
    <mergeCell ref="ESJ28:ESL28"/>
    <mergeCell ref="ESM28:ESO28"/>
    <mergeCell ref="ESP28:ESR28"/>
    <mergeCell ref="ESS28:ESU28"/>
    <mergeCell ref="ESV28:ESX28"/>
    <mergeCell ref="ESY28:ETA28"/>
    <mergeCell ref="ETB28:ETD28"/>
    <mergeCell ref="ETE28:ETG28"/>
    <mergeCell ref="ETH28:ETJ28"/>
    <mergeCell ref="ETK28:ETM28"/>
    <mergeCell ref="ETN28:ETP28"/>
    <mergeCell ref="ETQ28:ETS28"/>
    <mergeCell ref="ETT28:ETV28"/>
    <mergeCell ref="ETW28:ETY28"/>
    <mergeCell ref="ETZ28:EUB28"/>
    <mergeCell ref="EUC28:EUE28"/>
    <mergeCell ref="EUF28:EUH28"/>
    <mergeCell ref="EUI28:EUK28"/>
    <mergeCell ref="EUL28:EUN28"/>
    <mergeCell ref="EUO28:EUQ28"/>
    <mergeCell ref="EUR28:EUT28"/>
    <mergeCell ref="EUU28:EUW28"/>
    <mergeCell ref="EUX28:EUZ28"/>
    <mergeCell ref="EVA28:EVC28"/>
    <mergeCell ref="EVD28:EVF28"/>
    <mergeCell ref="EVG28:EVI28"/>
    <mergeCell ref="EVJ28:EVL28"/>
    <mergeCell ref="EVM28:EVO28"/>
    <mergeCell ref="EVP28:EVR28"/>
    <mergeCell ref="EVS28:EVU28"/>
    <mergeCell ref="EVV28:EVX28"/>
    <mergeCell ref="EVY28:EWA28"/>
    <mergeCell ref="EWB28:EWD28"/>
    <mergeCell ref="EWE28:EWG28"/>
    <mergeCell ref="EWH28:EWJ28"/>
    <mergeCell ref="EWK28:EWM28"/>
    <mergeCell ref="EWN28:EWP28"/>
    <mergeCell ref="EWQ28:EWS28"/>
    <mergeCell ref="EWT28:EWV28"/>
    <mergeCell ref="EWW28:EWY28"/>
    <mergeCell ref="EWZ28:EXB28"/>
    <mergeCell ref="EXC28:EXE28"/>
    <mergeCell ref="EXF28:EXH28"/>
    <mergeCell ref="EXI28:EXK28"/>
    <mergeCell ref="EXL28:EXN28"/>
    <mergeCell ref="EXO28:EXQ28"/>
    <mergeCell ref="EXR28:EXT28"/>
    <mergeCell ref="EXU28:EXW28"/>
    <mergeCell ref="EXX28:EXZ28"/>
    <mergeCell ref="EYA28:EYC28"/>
    <mergeCell ref="EYD28:EYF28"/>
    <mergeCell ref="EYG28:EYI28"/>
    <mergeCell ref="EYJ28:EYL28"/>
    <mergeCell ref="EYM28:EYO28"/>
    <mergeCell ref="EYP28:EYR28"/>
    <mergeCell ref="EYS28:EYU28"/>
    <mergeCell ref="EYV28:EYX28"/>
    <mergeCell ref="EYY28:EZA28"/>
    <mergeCell ref="EZB28:EZD28"/>
    <mergeCell ref="EZE28:EZG28"/>
    <mergeCell ref="EZH28:EZJ28"/>
    <mergeCell ref="EZK28:EZM28"/>
    <mergeCell ref="EZN28:EZP28"/>
    <mergeCell ref="EZQ28:EZS28"/>
    <mergeCell ref="EZT28:EZV28"/>
    <mergeCell ref="EZW28:EZY28"/>
    <mergeCell ref="EZZ28:FAB28"/>
    <mergeCell ref="FAC28:FAE28"/>
    <mergeCell ref="FAF28:FAH28"/>
    <mergeCell ref="FAI28:FAK28"/>
    <mergeCell ref="FAL28:FAN28"/>
    <mergeCell ref="FAO28:FAQ28"/>
    <mergeCell ref="FAR28:FAT28"/>
    <mergeCell ref="FAU28:FAW28"/>
    <mergeCell ref="FAX28:FAZ28"/>
    <mergeCell ref="FBA28:FBC28"/>
    <mergeCell ref="FBD28:FBF28"/>
    <mergeCell ref="FBG28:FBI28"/>
    <mergeCell ref="FBJ28:FBL28"/>
    <mergeCell ref="FBM28:FBO28"/>
    <mergeCell ref="FBP28:FBR28"/>
    <mergeCell ref="FBS28:FBU28"/>
    <mergeCell ref="FBV28:FBX28"/>
    <mergeCell ref="FBY28:FCA28"/>
    <mergeCell ref="FCB28:FCD28"/>
    <mergeCell ref="FCE28:FCG28"/>
    <mergeCell ref="FCH28:FCJ28"/>
    <mergeCell ref="FCK28:FCM28"/>
    <mergeCell ref="FCN28:FCP28"/>
    <mergeCell ref="FCQ28:FCS28"/>
    <mergeCell ref="FCT28:FCV28"/>
    <mergeCell ref="FCW28:FCY28"/>
    <mergeCell ref="FCZ28:FDB28"/>
    <mergeCell ref="FDC28:FDE28"/>
    <mergeCell ref="FDF28:FDH28"/>
    <mergeCell ref="FDI28:FDK28"/>
    <mergeCell ref="FDL28:FDN28"/>
    <mergeCell ref="FDO28:FDQ28"/>
    <mergeCell ref="FDR28:FDT28"/>
    <mergeCell ref="FDU28:FDW28"/>
    <mergeCell ref="FDX28:FDZ28"/>
    <mergeCell ref="FEA28:FEC28"/>
    <mergeCell ref="FED28:FEF28"/>
    <mergeCell ref="FEG28:FEI28"/>
    <mergeCell ref="FEJ28:FEL28"/>
    <mergeCell ref="FEM28:FEO28"/>
    <mergeCell ref="FEP28:FER28"/>
    <mergeCell ref="FES28:FEU28"/>
    <mergeCell ref="FEV28:FEX28"/>
    <mergeCell ref="FEY28:FFA28"/>
    <mergeCell ref="FFB28:FFD28"/>
    <mergeCell ref="FFE28:FFG28"/>
    <mergeCell ref="FFH28:FFJ28"/>
    <mergeCell ref="FFK28:FFM28"/>
    <mergeCell ref="FFN28:FFP28"/>
    <mergeCell ref="FFQ28:FFS28"/>
    <mergeCell ref="FFT28:FFV28"/>
    <mergeCell ref="FFW28:FFY28"/>
    <mergeCell ref="FFZ28:FGB28"/>
    <mergeCell ref="FGC28:FGE28"/>
    <mergeCell ref="FGF28:FGH28"/>
    <mergeCell ref="FGI28:FGK28"/>
    <mergeCell ref="FGL28:FGN28"/>
    <mergeCell ref="FGO28:FGQ28"/>
    <mergeCell ref="FGR28:FGT28"/>
    <mergeCell ref="FGU28:FGW28"/>
    <mergeCell ref="FGX28:FGZ28"/>
    <mergeCell ref="FHA28:FHC28"/>
    <mergeCell ref="FHD28:FHF28"/>
    <mergeCell ref="FHG28:FHI28"/>
    <mergeCell ref="FHJ28:FHL28"/>
    <mergeCell ref="FHM28:FHO28"/>
    <mergeCell ref="FHP28:FHR28"/>
    <mergeCell ref="FHS28:FHU28"/>
    <mergeCell ref="FHV28:FHX28"/>
    <mergeCell ref="FHY28:FIA28"/>
    <mergeCell ref="FIB28:FID28"/>
    <mergeCell ref="FIE28:FIG28"/>
    <mergeCell ref="FIH28:FIJ28"/>
    <mergeCell ref="FIK28:FIM28"/>
    <mergeCell ref="FIN28:FIP28"/>
    <mergeCell ref="FIQ28:FIS28"/>
    <mergeCell ref="FIT28:FIV28"/>
    <mergeCell ref="FIW28:FIY28"/>
    <mergeCell ref="FIZ28:FJB28"/>
    <mergeCell ref="FJC28:FJE28"/>
    <mergeCell ref="FJF28:FJH28"/>
    <mergeCell ref="FJI28:FJK28"/>
    <mergeCell ref="FJL28:FJN28"/>
    <mergeCell ref="FJO28:FJQ28"/>
    <mergeCell ref="FJR28:FJT28"/>
    <mergeCell ref="FJU28:FJW28"/>
    <mergeCell ref="FJX28:FJZ28"/>
    <mergeCell ref="FKA28:FKC28"/>
    <mergeCell ref="FKD28:FKF28"/>
    <mergeCell ref="FKG28:FKI28"/>
    <mergeCell ref="FKJ28:FKL28"/>
    <mergeCell ref="FKM28:FKO28"/>
    <mergeCell ref="FKP28:FKR28"/>
    <mergeCell ref="FKS28:FKU28"/>
    <mergeCell ref="FKV28:FKX28"/>
    <mergeCell ref="FKY28:FLA28"/>
    <mergeCell ref="FLB28:FLD28"/>
    <mergeCell ref="FLE28:FLG28"/>
    <mergeCell ref="FLH28:FLJ28"/>
    <mergeCell ref="FLK28:FLM28"/>
    <mergeCell ref="FLN28:FLP28"/>
    <mergeCell ref="FLQ28:FLS28"/>
    <mergeCell ref="FLT28:FLV28"/>
    <mergeCell ref="FLW28:FLY28"/>
    <mergeCell ref="FLZ28:FMB28"/>
    <mergeCell ref="FMC28:FME28"/>
    <mergeCell ref="FMF28:FMH28"/>
    <mergeCell ref="FMI28:FMK28"/>
    <mergeCell ref="FML28:FMN28"/>
    <mergeCell ref="FMO28:FMQ28"/>
    <mergeCell ref="FMR28:FMT28"/>
    <mergeCell ref="FMU28:FMW28"/>
    <mergeCell ref="FMX28:FMZ28"/>
    <mergeCell ref="FNA28:FNC28"/>
    <mergeCell ref="FND28:FNF28"/>
    <mergeCell ref="FNG28:FNI28"/>
    <mergeCell ref="FNJ28:FNL28"/>
    <mergeCell ref="FNM28:FNO28"/>
    <mergeCell ref="FNP28:FNR28"/>
    <mergeCell ref="FNS28:FNU28"/>
    <mergeCell ref="FNV28:FNX28"/>
    <mergeCell ref="FNY28:FOA28"/>
    <mergeCell ref="FOB28:FOD28"/>
    <mergeCell ref="FOE28:FOG28"/>
    <mergeCell ref="FOH28:FOJ28"/>
    <mergeCell ref="FOK28:FOM28"/>
    <mergeCell ref="FON28:FOP28"/>
    <mergeCell ref="FOQ28:FOS28"/>
    <mergeCell ref="FOT28:FOV28"/>
    <mergeCell ref="FOW28:FOY28"/>
    <mergeCell ref="FOZ28:FPB28"/>
    <mergeCell ref="FPC28:FPE28"/>
    <mergeCell ref="FPF28:FPH28"/>
    <mergeCell ref="FPI28:FPK28"/>
    <mergeCell ref="FPL28:FPN28"/>
    <mergeCell ref="FPO28:FPQ28"/>
    <mergeCell ref="FPR28:FPT28"/>
    <mergeCell ref="FPU28:FPW28"/>
    <mergeCell ref="FPX28:FPZ28"/>
    <mergeCell ref="FQA28:FQC28"/>
    <mergeCell ref="FQD28:FQF28"/>
    <mergeCell ref="FQG28:FQI28"/>
    <mergeCell ref="FQJ28:FQL28"/>
    <mergeCell ref="FQM28:FQO28"/>
    <mergeCell ref="FQP28:FQR28"/>
    <mergeCell ref="FQS28:FQU28"/>
    <mergeCell ref="FQV28:FQX28"/>
    <mergeCell ref="FQY28:FRA28"/>
    <mergeCell ref="FRB28:FRD28"/>
    <mergeCell ref="FRE28:FRG28"/>
    <mergeCell ref="FRH28:FRJ28"/>
    <mergeCell ref="FRK28:FRM28"/>
    <mergeCell ref="FRN28:FRP28"/>
    <mergeCell ref="FRQ28:FRS28"/>
    <mergeCell ref="FRT28:FRV28"/>
    <mergeCell ref="FRW28:FRY28"/>
    <mergeCell ref="FRZ28:FSB28"/>
    <mergeCell ref="FSC28:FSE28"/>
    <mergeCell ref="FSF28:FSH28"/>
    <mergeCell ref="FSI28:FSK28"/>
    <mergeCell ref="FSL28:FSN28"/>
    <mergeCell ref="FSO28:FSQ28"/>
    <mergeCell ref="FSR28:FST28"/>
    <mergeCell ref="FSU28:FSW28"/>
    <mergeCell ref="FSX28:FSZ28"/>
    <mergeCell ref="FTA28:FTC28"/>
    <mergeCell ref="FTD28:FTF28"/>
    <mergeCell ref="FTG28:FTI28"/>
    <mergeCell ref="FTJ28:FTL28"/>
    <mergeCell ref="FTM28:FTO28"/>
    <mergeCell ref="FTP28:FTR28"/>
    <mergeCell ref="FTS28:FTU28"/>
    <mergeCell ref="FTV28:FTX28"/>
    <mergeCell ref="FTY28:FUA28"/>
    <mergeCell ref="FUB28:FUD28"/>
    <mergeCell ref="FUE28:FUG28"/>
    <mergeCell ref="FUH28:FUJ28"/>
    <mergeCell ref="FUK28:FUM28"/>
    <mergeCell ref="FUN28:FUP28"/>
    <mergeCell ref="FUQ28:FUS28"/>
    <mergeCell ref="FUT28:FUV28"/>
    <mergeCell ref="FUW28:FUY28"/>
    <mergeCell ref="FUZ28:FVB28"/>
    <mergeCell ref="FVC28:FVE28"/>
    <mergeCell ref="FVF28:FVH28"/>
    <mergeCell ref="FVI28:FVK28"/>
    <mergeCell ref="FVL28:FVN28"/>
    <mergeCell ref="FVO28:FVQ28"/>
    <mergeCell ref="FVR28:FVT28"/>
    <mergeCell ref="FVU28:FVW28"/>
    <mergeCell ref="FVX28:FVZ28"/>
    <mergeCell ref="FWA28:FWC28"/>
    <mergeCell ref="FWD28:FWF28"/>
    <mergeCell ref="FWG28:FWI28"/>
    <mergeCell ref="FWJ28:FWL28"/>
    <mergeCell ref="FWM28:FWO28"/>
    <mergeCell ref="FWP28:FWR28"/>
    <mergeCell ref="FWS28:FWU28"/>
    <mergeCell ref="FWV28:FWX28"/>
    <mergeCell ref="FWY28:FXA28"/>
    <mergeCell ref="FXB28:FXD28"/>
    <mergeCell ref="FXE28:FXG28"/>
    <mergeCell ref="FXH28:FXJ28"/>
    <mergeCell ref="FXK28:FXM28"/>
    <mergeCell ref="FXN28:FXP28"/>
    <mergeCell ref="FXQ28:FXS28"/>
    <mergeCell ref="FXT28:FXV28"/>
    <mergeCell ref="FXW28:FXY28"/>
    <mergeCell ref="FXZ28:FYB28"/>
    <mergeCell ref="FYC28:FYE28"/>
    <mergeCell ref="FYF28:FYH28"/>
    <mergeCell ref="FYI28:FYK28"/>
    <mergeCell ref="FYL28:FYN28"/>
    <mergeCell ref="FYO28:FYQ28"/>
    <mergeCell ref="FYR28:FYT28"/>
    <mergeCell ref="FYU28:FYW28"/>
    <mergeCell ref="FYX28:FYZ28"/>
    <mergeCell ref="FZA28:FZC28"/>
    <mergeCell ref="FZD28:FZF28"/>
    <mergeCell ref="FZG28:FZI28"/>
    <mergeCell ref="FZJ28:FZL28"/>
    <mergeCell ref="FZM28:FZO28"/>
    <mergeCell ref="FZP28:FZR28"/>
    <mergeCell ref="FZS28:FZU28"/>
    <mergeCell ref="FZV28:FZX28"/>
    <mergeCell ref="FZY28:GAA28"/>
    <mergeCell ref="GAB28:GAD28"/>
    <mergeCell ref="GAE28:GAG28"/>
    <mergeCell ref="GAH28:GAJ28"/>
    <mergeCell ref="GAK28:GAM28"/>
    <mergeCell ref="GAN28:GAP28"/>
    <mergeCell ref="GAQ28:GAS28"/>
    <mergeCell ref="GAT28:GAV28"/>
    <mergeCell ref="GAW28:GAY28"/>
    <mergeCell ref="GAZ28:GBB28"/>
    <mergeCell ref="GBC28:GBE28"/>
    <mergeCell ref="GBF28:GBH28"/>
    <mergeCell ref="GBI28:GBK28"/>
    <mergeCell ref="GBL28:GBN28"/>
    <mergeCell ref="GBO28:GBQ28"/>
    <mergeCell ref="GBR28:GBT28"/>
    <mergeCell ref="GBU28:GBW28"/>
    <mergeCell ref="GBX28:GBZ28"/>
    <mergeCell ref="GCA28:GCC28"/>
    <mergeCell ref="GCD28:GCF28"/>
    <mergeCell ref="GCG28:GCI28"/>
    <mergeCell ref="GCJ28:GCL28"/>
    <mergeCell ref="GCM28:GCO28"/>
    <mergeCell ref="GCP28:GCR28"/>
    <mergeCell ref="GCS28:GCU28"/>
    <mergeCell ref="GCV28:GCX28"/>
    <mergeCell ref="GCY28:GDA28"/>
    <mergeCell ref="GDB28:GDD28"/>
    <mergeCell ref="GDE28:GDG28"/>
    <mergeCell ref="GDH28:GDJ28"/>
    <mergeCell ref="GDK28:GDM28"/>
    <mergeCell ref="GDN28:GDP28"/>
    <mergeCell ref="GDQ28:GDS28"/>
    <mergeCell ref="GDT28:GDV28"/>
    <mergeCell ref="GDW28:GDY28"/>
    <mergeCell ref="GDZ28:GEB28"/>
    <mergeCell ref="GEC28:GEE28"/>
    <mergeCell ref="GEF28:GEH28"/>
    <mergeCell ref="GEI28:GEK28"/>
    <mergeCell ref="GEL28:GEN28"/>
    <mergeCell ref="GEO28:GEQ28"/>
    <mergeCell ref="GER28:GET28"/>
    <mergeCell ref="GEU28:GEW28"/>
    <mergeCell ref="GEX28:GEZ28"/>
    <mergeCell ref="GFA28:GFC28"/>
    <mergeCell ref="GFD28:GFF28"/>
    <mergeCell ref="GFG28:GFI28"/>
    <mergeCell ref="GFJ28:GFL28"/>
    <mergeCell ref="GFM28:GFO28"/>
    <mergeCell ref="GFP28:GFR28"/>
    <mergeCell ref="GFS28:GFU28"/>
    <mergeCell ref="GFV28:GFX28"/>
    <mergeCell ref="GFY28:GGA28"/>
    <mergeCell ref="GGB28:GGD28"/>
    <mergeCell ref="GGE28:GGG28"/>
    <mergeCell ref="GGH28:GGJ28"/>
    <mergeCell ref="GGK28:GGM28"/>
    <mergeCell ref="GGN28:GGP28"/>
    <mergeCell ref="GGQ28:GGS28"/>
    <mergeCell ref="GGT28:GGV28"/>
    <mergeCell ref="GGW28:GGY28"/>
    <mergeCell ref="GGZ28:GHB28"/>
    <mergeCell ref="GHC28:GHE28"/>
    <mergeCell ref="GHF28:GHH28"/>
    <mergeCell ref="GHI28:GHK28"/>
    <mergeCell ref="GHL28:GHN28"/>
    <mergeCell ref="GHO28:GHQ28"/>
    <mergeCell ref="GHR28:GHT28"/>
    <mergeCell ref="GHU28:GHW28"/>
    <mergeCell ref="GHX28:GHZ28"/>
    <mergeCell ref="GIA28:GIC28"/>
    <mergeCell ref="GID28:GIF28"/>
    <mergeCell ref="GIG28:GII28"/>
    <mergeCell ref="GIJ28:GIL28"/>
    <mergeCell ref="GIM28:GIO28"/>
    <mergeCell ref="GIP28:GIR28"/>
    <mergeCell ref="GIS28:GIU28"/>
    <mergeCell ref="GIV28:GIX28"/>
    <mergeCell ref="GIY28:GJA28"/>
    <mergeCell ref="GJB28:GJD28"/>
    <mergeCell ref="GJE28:GJG28"/>
    <mergeCell ref="GJH28:GJJ28"/>
    <mergeCell ref="GJK28:GJM28"/>
    <mergeCell ref="GJN28:GJP28"/>
    <mergeCell ref="GJQ28:GJS28"/>
    <mergeCell ref="GJT28:GJV28"/>
    <mergeCell ref="GJW28:GJY28"/>
    <mergeCell ref="GJZ28:GKB28"/>
    <mergeCell ref="GKC28:GKE28"/>
    <mergeCell ref="GKF28:GKH28"/>
    <mergeCell ref="GKI28:GKK28"/>
    <mergeCell ref="GKL28:GKN28"/>
    <mergeCell ref="GKO28:GKQ28"/>
    <mergeCell ref="GKR28:GKT28"/>
    <mergeCell ref="GKU28:GKW28"/>
    <mergeCell ref="GKX28:GKZ28"/>
    <mergeCell ref="GLA28:GLC28"/>
    <mergeCell ref="GLD28:GLF28"/>
    <mergeCell ref="GLG28:GLI28"/>
    <mergeCell ref="GLJ28:GLL28"/>
    <mergeCell ref="GLM28:GLO28"/>
    <mergeCell ref="GLP28:GLR28"/>
    <mergeCell ref="GLS28:GLU28"/>
    <mergeCell ref="GLV28:GLX28"/>
    <mergeCell ref="GLY28:GMA28"/>
    <mergeCell ref="GMB28:GMD28"/>
    <mergeCell ref="GME28:GMG28"/>
    <mergeCell ref="GMH28:GMJ28"/>
    <mergeCell ref="GMK28:GMM28"/>
    <mergeCell ref="GMN28:GMP28"/>
    <mergeCell ref="GMQ28:GMS28"/>
    <mergeCell ref="GMT28:GMV28"/>
    <mergeCell ref="GMW28:GMY28"/>
    <mergeCell ref="GMZ28:GNB28"/>
    <mergeCell ref="GNC28:GNE28"/>
    <mergeCell ref="GNF28:GNH28"/>
    <mergeCell ref="GNI28:GNK28"/>
    <mergeCell ref="GNL28:GNN28"/>
    <mergeCell ref="GNO28:GNQ28"/>
    <mergeCell ref="GNR28:GNT28"/>
    <mergeCell ref="GNU28:GNW28"/>
    <mergeCell ref="GNX28:GNZ28"/>
    <mergeCell ref="GOA28:GOC28"/>
    <mergeCell ref="GOD28:GOF28"/>
    <mergeCell ref="GOG28:GOI28"/>
    <mergeCell ref="GOJ28:GOL28"/>
    <mergeCell ref="GOM28:GOO28"/>
    <mergeCell ref="GOP28:GOR28"/>
    <mergeCell ref="GOS28:GOU28"/>
    <mergeCell ref="GOV28:GOX28"/>
    <mergeCell ref="GOY28:GPA28"/>
    <mergeCell ref="GPB28:GPD28"/>
    <mergeCell ref="GPE28:GPG28"/>
    <mergeCell ref="GPH28:GPJ28"/>
    <mergeCell ref="GPK28:GPM28"/>
    <mergeCell ref="GPN28:GPP28"/>
    <mergeCell ref="GPQ28:GPS28"/>
    <mergeCell ref="GPT28:GPV28"/>
    <mergeCell ref="GPW28:GPY28"/>
    <mergeCell ref="GPZ28:GQB28"/>
    <mergeCell ref="GQC28:GQE28"/>
    <mergeCell ref="GQF28:GQH28"/>
    <mergeCell ref="GQI28:GQK28"/>
    <mergeCell ref="GQL28:GQN28"/>
    <mergeCell ref="GQO28:GQQ28"/>
    <mergeCell ref="GQR28:GQT28"/>
    <mergeCell ref="GQU28:GQW28"/>
    <mergeCell ref="GQX28:GQZ28"/>
    <mergeCell ref="GRA28:GRC28"/>
    <mergeCell ref="GRD28:GRF28"/>
    <mergeCell ref="GRG28:GRI28"/>
    <mergeCell ref="GRJ28:GRL28"/>
    <mergeCell ref="GRM28:GRO28"/>
    <mergeCell ref="GRP28:GRR28"/>
    <mergeCell ref="GRS28:GRU28"/>
    <mergeCell ref="GRV28:GRX28"/>
    <mergeCell ref="GRY28:GSA28"/>
    <mergeCell ref="GSB28:GSD28"/>
    <mergeCell ref="GSE28:GSG28"/>
    <mergeCell ref="GSH28:GSJ28"/>
    <mergeCell ref="GSK28:GSM28"/>
    <mergeCell ref="GSN28:GSP28"/>
    <mergeCell ref="GSQ28:GSS28"/>
    <mergeCell ref="GST28:GSV28"/>
    <mergeCell ref="GSW28:GSY28"/>
    <mergeCell ref="GSZ28:GTB28"/>
    <mergeCell ref="GTC28:GTE28"/>
    <mergeCell ref="GTF28:GTH28"/>
    <mergeCell ref="GTI28:GTK28"/>
    <mergeCell ref="GTL28:GTN28"/>
    <mergeCell ref="GTO28:GTQ28"/>
    <mergeCell ref="GTR28:GTT28"/>
    <mergeCell ref="GTU28:GTW28"/>
    <mergeCell ref="GTX28:GTZ28"/>
    <mergeCell ref="GUA28:GUC28"/>
    <mergeCell ref="GUD28:GUF28"/>
    <mergeCell ref="GUG28:GUI28"/>
    <mergeCell ref="GUJ28:GUL28"/>
    <mergeCell ref="GUM28:GUO28"/>
    <mergeCell ref="GUP28:GUR28"/>
    <mergeCell ref="GUS28:GUU28"/>
    <mergeCell ref="GUV28:GUX28"/>
    <mergeCell ref="GUY28:GVA28"/>
    <mergeCell ref="GVB28:GVD28"/>
    <mergeCell ref="GVE28:GVG28"/>
    <mergeCell ref="GVH28:GVJ28"/>
    <mergeCell ref="GVK28:GVM28"/>
    <mergeCell ref="GVN28:GVP28"/>
    <mergeCell ref="GVQ28:GVS28"/>
    <mergeCell ref="GVT28:GVV28"/>
    <mergeCell ref="GVW28:GVY28"/>
    <mergeCell ref="GVZ28:GWB28"/>
    <mergeCell ref="GWC28:GWE28"/>
    <mergeCell ref="GWF28:GWH28"/>
    <mergeCell ref="GWI28:GWK28"/>
    <mergeCell ref="GWL28:GWN28"/>
    <mergeCell ref="GWO28:GWQ28"/>
    <mergeCell ref="GWR28:GWT28"/>
    <mergeCell ref="GWU28:GWW28"/>
    <mergeCell ref="GWX28:GWZ28"/>
    <mergeCell ref="GXA28:GXC28"/>
    <mergeCell ref="GXD28:GXF28"/>
    <mergeCell ref="GXG28:GXI28"/>
    <mergeCell ref="GXJ28:GXL28"/>
    <mergeCell ref="GXM28:GXO28"/>
    <mergeCell ref="GXP28:GXR28"/>
    <mergeCell ref="GXS28:GXU28"/>
    <mergeCell ref="GXV28:GXX28"/>
    <mergeCell ref="GXY28:GYA28"/>
    <mergeCell ref="GYB28:GYD28"/>
    <mergeCell ref="GYE28:GYG28"/>
    <mergeCell ref="GYH28:GYJ28"/>
    <mergeCell ref="GYK28:GYM28"/>
    <mergeCell ref="GYN28:GYP28"/>
    <mergeCell ref="GYQ28:GYS28"/>
    <mergeCell ref="GYT28:GYV28"/>
    <mergeCell ref="GYW28:GYY28"/>
    <mergeCell ref="GYZ28:GZB28"/>
    <mergeCell ref="GZC28:GZE28"/>
    <mergeCell ref="GZF28:GZH28"/>
    <mergeCell ref="GZI28:GZK28"/>
    <mergeCell ref="GZL28:GZN28"/>
    <mergeCell ref="GZO28:GZQ28"/>
    <mergeCell ref="GZR28:GZT28"/>
    <mergeCell ref="GZU28:GZW28"/>
    <mergeCell ref="GZX28:GZZ28"/>
    <mergeCell ref="HAA28:HAC28"/>
    <mergeCell ref="HAD28:HAF28"/>
    <mergeCell ref="HAG28:HAI28"/>
    <mergeCell ref="HAJ28:HAL28"/>
    <mergeCell ref="HAM28:HAO28"/>
    <mergeCell ref="HAP28:HAR28"/>
    <mergeCell ref="HAS28:HAU28"/>
    <mergeCell ref="HAV28:HAX28"/>
    <mergeCell ref="HAY28:HBA28"/>
    <mergeCell ref="HBB28:HBD28"/>
    <mergeCell ref="HBE28:HBG28"/>
    <mergeCell ref="HBH28:HBJ28"/>
    <mergeCell ref="HBK28:HBM28"/>
    <mergeCell ref="HBN28:HBP28"/>
    <mergeCell ref="HBQ28:HBS28"/>
    <mergeCell ref="HBT28:HBV28"/>
    <mergeCell ref="HBW28:HBY28"/>
    <mergeCell ref="HBZ28:HCB28"/>
    <mergeCell ref="HCC28:HCE28"/>
    <mergeCell ref="HCF28:HCH28"/>
    <mergeCell ref="HCI28:HCK28"/>
    <mergeCell ref="HCL28:HCN28"/>
    <mergeCell ref="HCO28:HCQ28"/>
    <mergeCell ref="HCR28:HCT28"/>
    <mergeCell ref="HCU28:HCW28"/>
    <mergeCell ref="HCX28:HCZ28"/>
    <mergeCell ref="HDA28:HDC28"/>
    <mergeCell ref="HDD28:HDF28"/>
    <mergeCell ref="HDG28:HDI28"/>
    <mergeCell ref="HDJ28:HDL28"/>
    <mergeCell ref="HDM28:HDO28"/>
    <mergeCell ref="HDP28:HDR28"/>
    <mergeCell ref="HDS28:HDU28"/>
    <mergeCell ref="HDV28:HDX28"/>
    <mergeCell ref="HDY28:HEA28"/>
    <mergeCell ref="HEB28:HED28"/>
    <mergeCell ref="HEE28:HEG28"/>
    <mergeCell ref="HEH28:HEJ28"/>
    <mergeCell ref="HEK28:HEM28"/>
    <mergeCell ref="HEN28:HEP28"/>
    <mergeCell ref="HEQ28:HES28"/>
    <mergeCell ref="HET28:HEV28"/>
    <mergeCell ref="HEW28:HEY28"/>
    <mergeCell ref="HEZ28:HFB28"/>
    <mergeCell ref="HFC28:HFE28"/>
    <mergeCell ref="HFF28:HFH28"/>
    <mergeCell ref="HFI28:HFK28"/>
    <mergeCell ref="HFL28:HFN28"/>
    <mergeCell ref="HFO28:HFQ28"/>
    <mergeCell ref="HFR28:HFT28"/>
    <mergeCell ref="HFU28:HFW28"/>
    <mergeCell ref="HFX28:HFZ28"/>
    <mergeCell ref="HGA28:HGC28"/>
    <mergeCell ref="HGD28:HGF28"/>
    <mergeCell ref="HGG28:HGI28"/>
    <mergeCell ref="HGJ28:HGL28"/>
    <mergeCell ref="HGM28:HGO28"/>
    <mergeCell ref="HGP28:HGR28"/>
    <mergeCell ref="HGS28:HGU28"/>
    <mergeCell ref="HGV28:HGX28"/>
    <mergeCell ref="HGY28:HHA28"/>
    <mergeCell ref="HHB28:HHD28"/>
    <mergeCell ref="HHE28:HHG28"/>
    <mergeCell ref="HHH28:HHJ28"/>
    <mergeCell ref="HHK28:HHM28"/>
    <mergeCell ref="HHN28:HHP28"/>
    <mergeCell ref="HHQ28:HHS28"/>
    <mergeCell ref="HHT28:HHV28"/>
    <mergeCell ref="HHW28:HHY28"/>
    <mergeCell ref="HHZ28:HIB28"/>
    <mergeCell ref="HIC28:HIE28"/>
    <mergeCell ref="HIF28:HIH28"/>
    <mergeCell ref="HII28:HIK28"/>
    <mergeCell ref="HIL28:HIN28"/>
    <mergeCell ref="HIO28:HIQ28"/>
    <mergeCell ref="HIR28:HIT28"/>
    <mergeCell ref="HIU28:HIW28"/>
    <mergeCell ref="HIX28:HIZ28"/>
    <mergeCell ref="HJA28:HJC28"/>
    <mergeCell ref="HJD28:HJF28"/>
    <mergeCell ref="HJG28:HJI28"/>
    <mergeCell ref="HJJ28:HJL28"/>
    <mergeCell ref="HJM28:HJO28"/>
    <mergeCell ref="HJP28:HJR28"/>
    <mergeCell ref="HJS28:HJU28"/>
    <mergeCell ref="HJV28:HJX28"/>
    <mergeCell ref="HJY28:HKA28"/>
    <mergeCell ref="HKB28:HKD28"/>
    <mergeCell ref="HKE28:HKG28"/>
    <mergeCell ref="HKH28:HKJ28"/>
    <mergeCell ref="HKK28:HKM28"/>
    <mergeCell ref="HKN28:HKP28"/>
    <mergeCell ref="HKQ28:HKS28"/>
    <mergeCell ref="HKT28:HKV28"/>
    <mergeCell ref="HKW28:HKY28"/>
    <mergeCell ref="HKZ28:HLB28"/>
    <mergeCell ref="HLC28:HLE28"/>
    <mergeCell ref="HLF28:HLH28"/>
    <mergeCell ref="HLI28:HLK28"/>
    <mergeCell ref="HLL28:HLN28"/>
    <mergeCell ref="HLO28:HLQ28"/>
    <mergeCell ref="HLR28:HLT28"/>
    <mergeCell ref="HLU28:HLW28"/>
    <mergeCell ref="HLX28:HLZ28"/>
    <mergeCell ref="HMA28:HMC28"/>
    <mergeCell ref="HMD28:HMF28"/>
    <mergeCell ref="HMG28:HMI28"/>
    <mergeCell ref="HMJ28:HML28"/>
    <mergeCell ref="HMM28:HMO28"/>
    <mergeCell ref="HMP28:HMR28"/>
    <mergeCell ref="HMS28:HMU28"/>
    <mergeCell ref="HMV28:HMX28"/>
    <mergeCell ref="HMY28:HNA28"/>
    <mergeCell ref="HNB28:HND28"/>
    <mergeCell ref="HNE28:HNG28"/>
    <mergeCell ref="HNH28:HNJ28"/>
    <mergeCell ref="HNK28:HNM28"/>
    <mergeCell ref="HNN28:HNP28"/>
    <mergeCell ref="HNQ28:HNS28"/>
    <mergeCell ref="HNT28:HNV28"/>
    <mergeCell ref="HNW28:HNY28"/>
    <mergeCell ref="HNZ28:HOB28"/>
    <mergeCell ref="HOC28:HOE28"/>
    <mergeCell ref="HOF28:HOH28"/>
    <mergeCell ref="HOI28:HOK28"/>
    <mergeCell ref="HOL28:HON28"/>
    <mergeCell ref="HOO28:HOQ28"/>
    <mergeCell ref="HOR28:HOT28"/>
    <mergeCell ref="HOU28:HOW28"/>
    <mergeCell ref="HOX28:HOZ28"/>
    <mergeCell ref="HPA28:HPC28"/>
    <mergeCell ref="HPD28:HPF28"/>
    <mergeCell ref="HPG28:HPI28"/>
    <mergeCell ref="HPJ28:HPL28"/>
    <mergeCell ref="HPM28:HPO28"/>
    <mergeCell ref="HPP28:HPR28"/>
    <mergeCell ref="HPS28:HPU28"/>
    <mergeCell ref="HPV28:HPX28"/>
    <mergeCell ref="HPY28:HQA28"/>
    <mergeCell ref="HQB28:HQD28"/>
    <mergeCell ref="HQE28:HQG28"/>
    <mergeCell ref="HQH28:HQJ28"/>
    <mergeCell ref="HQK28:HQM28"/>
    <mergeCell ref="HQN28:HQP28"/>
    <mergeCell ref="HQQ28:HQS28"/>
    <mergeCell ref="HQT28:HQV28"/>
    <mergeCell ref="HQW28:HQY28"/>
    <mergeCell ref="HQZ28:HRB28"/>
    <mergeCell ref="HRC28:HRE28"/>
    <mergeCell ref="HRF28:HRH28"/>
    <mergeCell ref="HRI28:HRK28"/>
    <mergeCell ref="HRL28:HRN28"/>
    <mergeCell ref="HRO28:HRQ28"/>
    <mergeCell ref="HRR28:HRT28"/>
    <mergeCell ref="HRU28:HRW28"/>
    <mergeCell ref="HRX28:HRZ28"/>
    <mergeCell ref="HSA28:HSC28"/>
    <mergeCell ref="HSD28:HSF28"/>
    <mergeCell ref="HSG28:HSI28"/>
    <mergeCell ref="HSJ28:HSL28"/>
    <mergeCell ref="HSM28:HSO28"/>
    <mergeCell ref="HSP28:HSR28"/>
    <mergeCell ref="HSS28:HSU28"/>
    <mergeCell ref="HSV28:HSX28"/>
    <mergeCell ref="HSY28:HTA28"/>
    <mergeCell ref="HTB28:HTD28"/>
    <mergeCell ref="HTE28:HTG28"/>
    <mergeCell ref="HTH28:HTJ28"/>
    <mergeCell ref="HTK28:HTM28"/>
    <mergeCell ref="HTN28:HTP28"/>
    <mergeCell ref="HTQ28:HTS28"/>
    <mergeCell ref="HTT28:HTV28"/>
    <mergeCell ref="HTW28:HTY28"/>
    <mergeCell ref="HTZ28:HUB28"/>
    <mergeCell ref="HUC28:HUE28"/>
    <mergeCell ref="HUF28:HUH28"/>
    <mergeCell ref="HUI28:HUK28"/>
    <mergeCell ref="HUL28:HUN28"/>
    <mergeCell ref="HUO28:HUQ28"/>
    <mergeCell ref="HUR28:HUT28"/>
    <mergeCell ref="HUU28:HUW28"/>
    <mergeCell ref="HUX28:HUZ28"/>
    <mergeCell ref="HVA28:HVC28"/>
    <mergeCell ref="HVD28:HVF28"/>
    <mergeCell ref="HVG28:HVI28"/>
    <mergeCell ref="HVJ28:HVL28"/>
    <mergeCell ref="HVM28:HVO28"/>
    <mergeCell ref="HVP28:HVR28"/>
    <mergeCell ref="HVS28:HVU28"/>
    <mergeCell ref="HVV28:HVX28"/>
    <mergeCell ref="HVY28:HWA28"/>
    <mergeCell ref="HWB28:HWD28"/>
    <mergeCell ref="HWE28:HWG28"/>
    <mergeCell ref="HWH28:HWJ28"/>
    <mergeCell ref="HWK28:HWM28"/>
    <mergeCell ref="HWN28:HWP28"/>
    <mergeCell ref="HWQ28:HWS28"/>
    <mergeCell ref="HWT28:HWV28"/>
    <mergeCell ref="HWW28:HWY28"/>
    <mergeCell ref="HWZ28:HXB28"/>
    <mergeCell ref="HXC28:HXE28"/>
    <mergeCell ref="HXF28:HXH28"/>
    <mergeCell ref="HXI28:HXK28"/>
    <mergeCell ref="HXL28:HXN28"/>
    <mergeCell ref="HXO28:HXQ28"/>
    <mergeCell ref="HXR28:HXT28"/>
    <mergeCell ref="HXU28:HXW28"/>
    <mergeCell ref="HXX28:HXZ28"/>
    <mergeCell ref="HYA28:HYC28"/>
    <mergeCell ref="HYD28:HYF28"/>
    <mergeCell ref="HYG28:HYI28"/>
    <mergeCell ref="HYJ28:HYL28"/>
    <mergeCell ref="HYM28:HYO28"/>
    <mergeCell ref="HYP28:HYR28"/>
    <mergeCell ref="HYS28:HYU28"/>
    <mergeCell ref="HYV28:HYX28"/>
    <mergeCell ref="HYY28:HZA28"/>
    <mergeCell ref="HZB28:HZD28"/>
    <mergeCell ref="HZE28:HZG28"/>
    <mergeCell ref="HZH28:HZJ28"/>
    <mergeCell ref="HZK28:HZM28"/>
    <mergeCell ref="HZN28:HZP28"/>
    <mergeCell ref="HZQ28:HZS28"/>
    <mergeCell ref="HZT28:HZV28"/>
    <mergeCell ref="HZW28:HZY28"/>
    <mergeCell ref="HZZ28:IAB28"/>
    <mergeCell ref="IAC28:IAE28"/>
    <mergeCell ref="IAF28:IAH28"/>
    <mergeCell ref="IAI28:IAK28"/>
    <mergeCell ref="IAL28:IAN28"/>
    <mergeCell ref="IAO28:IAQ28"/>
    <mergeCell ref="IAR28:IAT28"/>
    <mergeCell ref="IAU28:IAW28"/>
    <mergeCell ref="IAX28:IAZ28"/>
    <mergeCell ref="IBA28:IBC28"/>
    <mergeCell ref="IBD28:IBF28"/>
    <mergeCell ref="IBG28:IBI28"/>
    <mergeCell ref="IBJ28:IBL28"/>
    <mergeCell ref="IBM28:IBO28"/>
    <mergeCell ref="IBP28:IBR28"/>
    <mergeCell ref="IBS28:IBU28"/>
    <mergeCell ref="IBV28:IBX28"/>
    <mergeCell ref="IBY28:ICA28"/>
    <mergeCell ref="ICB28:ICD28"/>
    <mergeCell ref="ICE28:ICG28"/>
    <mergeCell ref="ICH28:ICJ28"/>
    <mergeCell ref="ICK28:ICM28"/>
    <mergeCell ref="ICN28:ICP28"/>
    <mergeCell ref="ICQ28:ICS28"/>
    <mergeCell ref="ICT28:ICV28"/>
    <mergeCell ref="ICW28:ICY28"/>
    <mergeCell ref="ICZ28:IDB28"/>
    <mergeCell ref="IDC28:IDE28"/>
    <mergeCell ref="IDF28:IDH28"/>
    <mergeCell ref="IDI28:IDK28"/>
    <mergeCell ref="IDL28:IDN28"/>
    <mergeCell ref="IDO28:IDQ28"/>
    <mergeCell ref="IDR28:IDT28"/>
    <mergeCell ref="IDU28:IDW28"/>
    <mergeCell ref="IDX28:IDZ28"/>
    <mergeCell ref="IEA28:IEC28"/>
    <mergeCell ref="IED28:IEF28"/>
    <mergeCell ref="IEG28:IEI28"/>
    <mergeCell ref="IEJ28:IEL28"/>
    <mergeCell ref="IEM28:IEO28"/>
    <mergeCell ref="IEP28:IER28"/>
    <mergeCell ref="IES28:IEU28"/>
    <mergeCell ref="IEV28:IEX28"/>
    <mergeCell ref="IEY28:IFA28"/>
    <mergeCell ref="IFB28:IFD28"/>
    <mergeCell ref="IFE28:IFG28"/>
    <mergeCell ref="IFH28:IFJ28"/>
    <mergeCell ref="IFK28:IFM28"/>
    <mergeCell ref="IFN28:IFP28"/>
    <mergeCell ref="IFQ28:IFS28"/>
    <mergeCell ref="IFT28:IFV28"/>
    <mergeCell ref="IFW28:IFY28"/>
    <mergeCell ref="IFZ28:IGB28"/>
    <mergeCell ref="IGC28:IGE28"/>
    <mergeCell ref="IGF28:IGH28"/>
    <mergeCell ref="IGI28:IGK28"/>
    <mergeCell ref="IGL28:IGN28"/>
    <mergeCell ref="IGO28:IGQ28"/>
    <mergeCell ref="IGR28:IGT28"/>
    <mergeCell ref="IGU28:IGW28"/>
    <mergeCell ref="IGX28:IGZ28"/>
    <mergeCell ref="IHA28:IHC28"/>
    <mergeCell ref="IHD28:IHF28"/>
    <mergeCell ref="IHG28:IHI28"/>
    <mergeCell ref="IHJ28:IHL28"/>
    <mergeCell ref="IHM28:IHO28"/>
    <mergeCell ref="IHP28:IHR28"/>
    <mergeCell ref="IHS28:IHU28"/>
    <mergeCell ref="IHV28:IHX28"/>
    <mergeCell ref="IHY28:IIA28"/>
    <mergeCell ref="IIB28:IID28"/>
    <mergeCell ref="IIE28:IIG28"/>
    <mergeCell ref="IIH28:IIJ28"/>
    <mergeCell ref="IIK28:IIM28"/>
    <mergeCell ref="IIN28:IIP28"/>
    <mergeCell ref="IIQ28:IIS28"/>
    <mergeCell ref="IIT28:IIV28"/>
    <mergeCell ref="IIW28:IIY28"/>
    <mergeCell ref="IIZ28:IJB28"/>
    <mergeCell ref="IJC28:IJE28"/>
    <mergeCell ref="IJF28:IJH28"/>
    <mergeCell ref="IJI28:IJK28"/>
    <mergeCell ref="IJL28:IJN28"/>
    <mergeCell ref="IJO28:IJQ28"/>
    <mergeCell ref="IJR28:IJT28"/>
    <mergeCell ref="IJU28:IJW28"/>
    <mergeCell ref="IJX28:IJZ28"/>
    <mergeCell ref="IKA28:IKC28"/>
    <mergeCell ref="IKD28:IKF28"/>
    <mergeCell ref="IKG28:IKI28"/>
    <mergeCell ref="IKJ28:IKL28"/>
    <mergeCell ref="IKM28:IKO28"/>
    <mergeCell ref="IKP28:IKR28"/>
    <mergeCell ref="IKS28:IKU28"/>
    <mergeCell ref="IKV28:IKX28"/>
    <mergeCell ref="IKY28:ILA28"/>
    <mergeCell ref="ILB28:ILD28"/>
    <mergeCell ref="ILE28:ILG28"/>
    <mergeCell ref="ILH28:ILJ28"/>
    <mergeCell ref="ILK28:ILM28"/>
    <mergeCell ref="ILN28:ILP28"/>
    <mergeCell ref="ILQ28:ILS28"/>
    <mergeCell ref="ILT28:ILV28"/>
    <mergeCell ref="ILW28:ILY28"/>
    <mergeCell ref="ILZ28:IMB28"/>
    <mergeCell ref="IMC28:IME28"/>
    <mergeCell ref="IMF28:IMH28"/>
    <mergeCell ref="IMI28:IMK28"/>
    <mergeCell ref="IML28:IMN28"/>
    <mergeCell ref="IMO28:IMQ28"/>
    <mergeCell ref="IMR28:IMT28"/>
    <mergeCell ref="IMU28:IMW28"/>
    <mergeCell ref="IMX28:IMZ28"/>
    <mergeCell ref="INA28:INC28"/>
    <mergeCell ref="IND28:INF28"/>
    <mergeCell ref="ING28:INI28"/>
    <mergeCell ref="INJ28:INL28"/>
    <mergeCell ref="INM28:INO28"/>
    <mergeCell ref="INP28:INR28"/>
    <mergeCell ref="INS28:INU28"/>
    <mergeCell ref="INV28:INX28"/>
    <mergeCell ref="INY28:IOA28"/>
    <mergeCell ref="IOB28:IOD28"/>
    <mergeCell ref="IOE28:IOG28"/>
    <mergeCell ref="IOH28:IOJ28"/>
    <mergeCell ref="IOK28:IOM28"/>
    <mergeCell ref="ION28:IOP28"/>
    <mergeCell ref="IOQ28:IOS28"/>
    <mergeCell ref="IOT28:IOV28"/>
    <mergeCell ref="IOW28:IOY28"/>
    <mergeCell ref="IOZ28:IPB28"/>
    <mergeCell ref="IPC28:IPE28"/>
    <mergeCell ref="IPF28:IPH28"/>
    <mergeCell ref="IPI28:IPK28"/>
    <mergeCell ref="IPL28:IPN28"/>
    <mergeCell ref="IPO28:IPQ28"/>
    <mergeCell ref="IPR28:IPT28"/>
    <mergeCell ref="IPU28:IPW28"/>
    <mergeCell ref="IPX28:IPZ28"/>
    <mergeCell ref="IQA28:IQC28"/>
    <mergeCell ref="IQD28:IQF28"/>
    <mergeCell ref="IQG28:IQI28"/>
    <mergeCell ref="IQJ28:IQL28"/>
    <mergeCell ref="IQM28:IQO28"/>
    <mergeCell ref="IQP28:IQR28"/>
    <mergeCell ref="IQS28:IQU28"/>
    <mergeCell ref="IQV28:IQX28"/>
    <mergeCell ref="IQY28:IRA28"/>
    <mergeCell ref="IRB28:IRD28"/>
    <mergeCell ref="IRE28:IRG28"/>
    <mergeCell ref="IRH28:IRJ28"/>
    <mergeCell ref="IRK28:IRM28"/>
    <mergeCell ref="IRN28:IRP28"/>
    <mergeCell ref="IRQ28:IRS28"/>
    <mergeCell ref="IRT28:IRV28"/>
    <mergeCell ref="IRW28:IRY28"/>
    <mergeCell ref="IRZ28:ISB28"/>
    <mergeCell ref="ISC28:ISE28"/>
    <mergeCell ref="ISF28:ISH28"/>
    <mergeCell ref="ISI28:ISK28"/>
    <mergeCell ref="ISL28:ISN28"/>
    <mergeCell ref="ISO28:ISQ28"/>
    <mergeCell ref="ISR28:IST28"/>
    <mergeCell ref="ISU28:ISW28"/>
    <mergeCell ref="ISX28:ISZ28"/>
    <mergeCell ref="ITA28:ITC28"/>
    <mergeCell ref="ITD28:ITF28"/>
    <mergeCell ref="ITG28:ITI28"/>
    <mergeCell ref="ITJ28:ITL28"/>
    <mergeCell ref="ITM28:ITO28"/>
    <mergeCell ref="ITP28:ITR28"/>
    <mergeCell ref="ITS28:ITU28"/>
    <mergeCell ref="ITV28:ITX28"/>
    <mergeCell ref="ITY28:IUA28"/>
    <mergeCell ref="IUB28:IUD28"/>
    <mergeCell ref="IUE28:IUG28"/>
    <mergeCell ref="IUH28:IUJ28"/>
    <mergeCell ref="IUK28:IUM28"/>
    <mergeCell ref="IUN28:IUP28"/>
    <mergeCell ref="IUQ28:IUS28"/>
    <mergeCell ref="IUT28:IUV28"/>
    <mergeCell ref="IUW28:IUY28"/>
    <mergeCell ref="IUZ28:IVB28"/>
    <mergeCell ref="IVC28:IVE28"/>
    <mergeCell ref="IVF28:IVH28"/>
    <mergeCell ref="IVI28:IVK28"/>
    <mergeCell ref="IVL28:IVN28"/>
    <mergeCell ref="IVO28:IVQ28"/>
    <mergeCell ref="IVR28:IVT28"/>
    <mergeCell ref="IVU28:IVW28"/>
    <mergeCell ref="IVX28:IVZ28"/>
    <mergeCell ref="IWA28:IWC28"/>
    <mergeCell ref="IWD28:IWF28"/>
    <mergeCell ref="IWG28:IWI28"/>
    <mergeCell ref="IWJ28:IWL28"/>
    <mergeCell ref="IWM28:IWO28"/>
    <mergeCell ref="IWP28:IWR28"/>
    <mergeCell ref="IWS28:IWU28"/>
    <mergeCell ref="IWV28:IWX28"/>
    <mergeCell ref="IWY28:IXA28"/>
    <mergeCell ref="IXB28:IXD28"/>
    <mergeCell ref="IXE28:IXG28"/>
    <mergeCell ref="IXH28:IXJ28"/>
    <mergeCell ref="IXK28:IXM28"/>
    <mergeCell ref="IXN28:IXP28"/>
    <mergeCell ref="IXQ28:IXS28"/>
    <mergeCell ref="IXT28:IXV28"/>
    <mergeCell ref="IXW28:IXY28"/>
    <mergeCell ref="IXZ28:IYB28"/>
    <mergeCell ref="IYC28:IYE28"/>
    <mergeCell ref="IYF28:IYH28"/>
    <mergeCell ref="IYI28:IYK28"/>
    <mergeCell ref="IYL28:IYN28"/>
    <mergeCell ref="IYO28:IYQ28"/>
    <mergeCell ref="IYR28:IYT28"/>
    <mergeCell ref="IYU28:IYW28"/>
    <mergeCell ref="IYX28:IYZ28"/>
    <mergeCell ref="IZA28:IZC28"/>
    <mergeCell ref="IZD28:IZF28"/>
    <mergeCell ref="IZG28:IZI28"/>
    <mergeCell ref="IZJ28:IZL28"/>
    <mergeCell ref="IZM28:IZO28"/>
    <mergeCell ref="IZP28:IZR28"/>
    <mergeCell ref="IZS28:IZU28"/>
    <mergeCell ref="IZV28:IZX28"/>
    <mergeCell ref="IZY28:JAA28"/>
    <mergeCell ref="JAB28:JAD28"/>
    <mergeCell ref="JAE28:JAG28"/>
    <mergeCell ref="JAH28:JAJ28"/>
    <mergeCell ref="JAK28:JAM28"/>
    <mergeCell ref="JAN28:JAP28"/>
    <mergeCell ref="JAQ28:JAS28"/>
    <mergeCell ref="JAT28:JAV28"/>
    <mergeCell ref="JAW28:JAY28"/>
    <mergeCell ref="JAZ28:JBB28"/>
    <mergeCell ref="JBC28:JBE28"/>
    <mergeCell ref="JBF28:JBH28"/>
    <mergeCell ref="JBI28:JBK28"/>
    <mergeCell ref="JBL28:JBN28"/>
    <mergeCell ref="JBO28:JBQ28"/>
    <mergeCell ref="JBR28:JBT28"/>
    <mergeCell ref="JBU28:JBW28"/>
    <mergeCell ref="JBX28:JBZ28"/>
    <mergeCell ref="JCA28:JCC28"/>
    <mergeCell ref="JCD28:JCF28"/>
    <mergeCell ref="JCG28:JCI28"/>
    <mergeCell ref="JCJ28:JCL28"/>
    <mergeCell ref="JCM28:JCO28"/>
    <mergeCell ref="JCP28:JCR28"/>
    <mergeCell ref="JCS28:JCU28"/>
    <mergeCell ref="JCV28:JCX28"/>
    <mergeCell ref="JCY28:JDA28"/>
    <mergeCell ref="JDB28:JDD28"/>
    <mergeCell ref="JDE28:JDG28"/>
    <mergeCell ref="JDH28:JDJ28"/>
    <mergeCell ref="JDK28:JDM28"/>
    <mergeCell ref="JDN28:JDP28"/>
    <mergeCell ref="JDQ28:JDS28"/>
    <mergeCell ref="JDT28:JDV28"/>
    <mergeCell ref="JDW28:JDY28"/>
    <mergeCell ref="JDZ28:JEB28"/>
    <mergeCell ref="JEC28:JEE28"/>
    <mergeCell ref="JEF28:JEH28"/>
    <mergeCell ref="JEI28:JEK28"/>
    <mergeCell ref="JEL28:JEN28"/>
    <mergeCell ref="JEO28:JEQ28"/>
    <mergeCell ref="JER28:JET28"/>
    <mergeCell ref="JEU28:JEW28"/>
    <mergeCell ref="JEX28:JEZ28"/>
    <mergeCell ref="JFA28:JFC28"/>
    <mergeCell ref="JFD28:JFF28"/>
    <mergeCell ref="JFG28:JFI28"/>
    <mergeCell ref="JFJ28:JFL28"/>
    <mergeCell ref="JFM28:JFO28"/>
    <mergeCell ref="JFP28:JFR28"/>
    <mergeCell ref="JFS28:JFU28"/>
    <mergeCell ref="JFV28:JFX28"/>
    <mergeCell ref="JFY28:JGA28"/>
    <mergeCell ref="JGB28:JGD28"/>
    <mergeCell ref="JGE28:JGG28"/>
    <mergeCell ref="JGH28:JGJ28"/>
    <mergeCell ref="JGK28:JGM28"/>
    <mergeCell ref="JGN28:JGP28"/>
    <mergeCell ref="JGQ28:JGS28"/>
    <mergeCell ref="JGT28:JGV28"/>
    <mergeCell ref="JGW28:JGY28"/>
    <mergeCell ref="JGZ28:JHB28"/>
    <mergeCell ref="JHC28:JHE28"/>
    <mergeCell ref="JHF28:JHH28"/>
    <mergeCell ref="JHI28:JHK28"/>
    <mergeCell ref="JHL28:JHN28"/>
    <mergeCell ref="JHO28:JHQ28"/>
    <mergeCell ref="JHR28:JHT28"/>
    <mergeCell ref="JHU28:JHW28"/>
    <mergeCell ref="JHX28:JHZ28"/>
    <mergeCell ref="JIA28:JIC28"/>
    <mergeCell ref="JID28:JIF28"/>
    <mergeCell ref="JIG28:JII28"/>
    <mergeCell ref="JIJ28:JIL28"/>
    <mergeCell ref="JIM28:JIO28"/>
    <mergeCell ref="JIP28:JIR28"/>
    <mergeCell ref="JIS28:JIU28"/>
    <mergeCell ref="JIV28:JIX28"/>
    <mergeCell ref="JIY28:JJA28"/>
    <mergeCell ref="JJB28:JJD28"/>
    <mergeCell ref="JJE28:JJG28"/>
    <mergeCell ref="JJH28:JJJ28"/>
    <mergeCell ref="JJK28:JJM28"/>
    <mergeCell ref="JJN28:JJP28"/>
    <mergeCell ref="JJQ28:JJS28"/>
    <mergeCell ref="JJT28:JJV28"/>
    <mergeCell ref="JJW28:JJY28"/>
    <mergeCell ref="JJZ28:JKB28"/>
    <mergeCell ref="JKC28:JKE28"/>
    <mergeCell ref="JKF28:JKH28"/>
    <mergeCell ref="JKI28:JKK28"/>
    <mergeCell ref="JKL28:JKN28"/>
    <mergeCell ref="JKO28:JKQ28"/>
    <mergeCell ref="JKR28:JKT28"/>
    <mergeCell ref="JKU28:JKW28"/>
    <mergeCell ref="JKX28:JKZ28"/>
    <mergeCell ref="JLA28:JLC28"/>
    <mergeCell ref="JLD28:JLF28"/>
    <mergeCell ref="JLG28:JLI28"/>
    <mergeCell ref="JLJ28:JLL28"/>
    <mergeCell ref="JLM28:JLO28"/>
    <mergeCell ref="JLP28:JLR28"/>
    <mergeCell ref="JLS28:JLU28"/>
    <mergeCell ref="JLV28:JLX28"/>
    <mergeCell ref="JLY28:JMA28"/>
    <mergeCell ref="JMB28:JMD28"/>
    <mergeCell ref="JME28:JMG28"/>
    <mergeCell ref="JMH28:JMJ28"/>
    <mergeCell ref="JMK28:JMM28"/>
    <mergeCell ref="JMN28:JMP28"/>
    <mergeCell ref="JMQ28:JMS28"/>
    <mergeCell ref="JMT28:JMV28"/>
    <mergeCell ref="JMW28:JMY28"/>
    <mergeCell ref="JMZ28:JNB28"/>
    <mergeCell ref="JNC28:JNE28"/>
    <mergeCell ref="JNF28:JNH28"/>
    <mergeCell ref="JNI28:JNK28"/>
    <mergeCell ref="JNL28:JNN28"/>
    <mergeCell ref="JNO28:JNQ28"/>
    <mergeCell ref="JNR28:JNT28"/>
    <mergeCell ref="JNU28:JNW28"/>
    <mergeCell ref="JNX28:JNZ28"/>
    <mergeCell ref="JOA28:JOC28"/>
    <mergeCell ref="JOD28:JOF28"/>
    <mergeCell ref="JOG28:JOI28"/>
    <mergeCell ref="JOJ28:JOL28"/>
    <mergeCell ref="JOM28:JOO28"/>
    <mergeCell ref="JOP28:JOR28"/>
    <mergeCell ref="JOS28:JOU28"/>
    <mergeCell ref="JOV28:JOX28"/>
    <mergeCell ref="JOY28:JPA28"/>
    <mergeCell ref="JPB28:JPD28"/>
    <mergeCell ref="JPE28:JPG28"/>
    <mergeCell ref="JPH28:JPJ28"/>
    <mergeCell ref="JPK28:JPM28"/>
    <mergeCell ref="JPN28:JPP28"/>
    <mergeCell ref="JPQ28:JPS28"/>
    <mergeCell ref="JPT28:JPV28"/>
    <mergeCell ref="JPW28:JPY28"/>
    <mergeCell ref="JPZ28:JQB28"/>
    <mergeCell ref="JQC28:JQE28"/>
    <mergeCell ref="JQF28:JQH28"/>
    <mergeCell ref="JQI28:JQK28"/>
    <mergeCell ref="JQL28:JQN28"/>
    <mergeCell ref="JQO28:JQQ28"/>
    <mergeCell ref="JQR28:JQT28"/>
    <mergeCell ref="JQU28:JQW28"/>
    <mergeCell ref="JQX28:JQZ28"/>
    <mergeCell ref="JRA28:JRC28"/>
    <mergeCell ref="JRD28:JRF28"/>
    <mergeCell ref="JRG28:JRI28"/>
    <mergeCell ref="JRJ28:JRL28"/>
    <mergeCell ref="JRM28:JRO28"/>
    <mergeCell ref="JRP28:JRR28"/>
    <mergeCell ref="JRS28:JRU28"/>
    <mergeCell ref="JRV28:JRX28"/>
    <mergeCell ref="JRY28:JSA28"/>
    <mergeCell ref="JSB28:JSD28"/>
    <mergeCell ref="JSE28:JSG28"/>
    <mergeCell ref="JSH28:JSJ28"/>
    <mergeCell ref="JSK28:JSM28"/>
    <mergeCell ref="JSN28:JSP28"/>
    <mergeCell ref="JSQ28:JSS28"/>
    <mergeCell ref="JST28:JSV28"/>
    <mergeCell ref="JSW28:JSY28"/>
    <mergeCell ref="JSZ28:JTB28"/>
    <mergeCell ref="JTC28:JTE28"/>
    <mergeCell ref="JTF28:JTH28"/>
    <mergeCell ref="JTI28:JTK28"/>
    <mergeCell ref="JTL28:JTN28"/>
    <mergeCell ref="JTO28:JTQ28"/>
    <mergeCell ref="JTR28:JTT28"/>
    <mergeCell ref="JTU28:JTW28"/>
    <mergeCell ref="JTX28:JTZ28"/>
    <mergeCell ref="JUA28:JUC28"/>
    <mergeCell ref="JUD28:JUF28"/>
    <mergeCell ref="JUG28:JUI28"/>
    <mergeCell ref="JUJ28:JUL28"/>
    <mergeCell ref="JUM28:JUO28"/>
    <mergeCell ref="JUP28:JUR28"/>
    <mergeCell ref="JUS28:JUU28"/>
    <mergeCell ref="JUV28:JUX28"/>
    <mergeCell ref="JUY28:JVA28"/>
    <mergeCell ref="JVB28:JVD28"/>
    <mergeCell ref="JVE28:JVG28"/>
    <mergeCell ref="JVH28:JVJ28"/>
    <mergeCell ref="JVK28:JVM28"/>
    <mergeCell ref="JVN28:JVP28"/>
    <mergeCell ref="JVQ28:JVS28"/>
    <mergeCell ref="JVT28:JVV28"/>
    <mergeCell ref="JVW28:JVY28"/>
    <mergeCell ref="JVZ28:JWB28"/>
    <mergeCell ref="JWC28:JWE28"/>
    <mergeCell ref="JWF28:JWH28"/>
    <mergeCell ref="JWI28:JWK28"/>
    <mergeCell ref="JWL28:JWN28"/>
    <mergeCell ref="JWO28:JWQ28"/>
    <mergeCell ref="JWR28:JWT28"/>
    <mergeCell ref="JWU28:JWW28"/>
    <mergeCell ref="JWX28:JWZ28"/>
    <mergeCell ref="JXA28:JXC28"/>
    <mergeCell ref="JXD28:JXF28"/>
    <mergeCell ref="JXG28:JXI28"/>
    <mergeCell ref="JXJ28:JXL28"/>
    <mergeCell ref="JXM28:JXO28"/>
    <mergeCell ref="JXP28:JXR28"/>
    <mergeCell ref="JXS28:JXU28"/>
    <mergeCell ref="JXV28:JXX28"/>
    <mergeCell ref="JXY28:JYA28"/>
    <mergeCell ref="JYB28:JYD28"/>
    <mergeCell ref="JYE28:JYG28"/>
    <mergeCell ref="JYH28:JYJ28"/>
    <mergeCell ref="JYK28:JYM28"/>
    <mergeCell ref="JYN28:JYP28"/>
    <mergeCell ref="JYQ28:JYS28"/>
    <mergeCell ref="JYT28:JYV28"/>
    <mergeCell ref="JYW28:JYY28"/>
    <mergeCell ref="JYZ28:JZB28"/>
    <mergeCell ref="JZC28:JZE28"/>
    <mergeCell ref="JZF28:JZH28"/>
    <mergeCell ref="JZI28:JZK28"/>
    <mergeCell ref="JZL28:JZN28"/>
    <mergeCell ref="JZO28:JZQ28"/>
    <mergeCell ref="JZR28:JZT28"/>
    <mergeCell ref="JZU28:JZW28"/>
    <mergeCell ref="JZX28:JZZ28"/>
    <mergeCell ref="KAA28:KAC28"/>
    <mergeCell ref="KAD28:KAF28"/>
    <mergeCell ref="KAG28:KAI28"/>
    <mergeCell ref="KAJ28:KAL28"/>
    <mergeCell ref="KAM28:KAO28"/>
    <mergeCell ref="KAP28:KAR28"/>
    <mergeCell ref="KAS28:KAU28"/>
    <mergeCell ref="KAV28:KAX28"/>
    <mergeCell ref="KAY28:KBA28"/>
    <mergeCell ref="KBB28:KBD28"/>
    <mergeCell ref="KBE28:KBG28"/>
    <mergeCell ref="KBH28:KBJ28"/>
    <mergeCell ref="KBK28:KBM28"/>
    <mergeCell ref="KBN28:KBP28"/>
    <mergeCell ref="KBQ28:KBS28"/>
    <mergeCell ref="KBT28:KBV28"/>
    <mergeCell ref="KBW28:KBY28"/>
    <mergeCell ref="KBZ28:KCB28"/>
    <mergeCell ref="KCC28:KCE28"/>
    <mergeCell ref="KCF28:KCH28"/>
    <mergeCell ref="KCI28:KCK28"/>
    <mergeCell ref="KCL28:KCN28"/>
    <mergeCell ref="KCO28:KCQ28"/>
    <mergeCell ref="KCR28:KCT28"/>
    <mergeCell ref="KCU28:KCW28"/>
    <mergeCell ref="KCX28:KCZ28"/>
    <mergeCell ref="KDA28:KDC28"/>
    <mergeCell ref="KDD28:KDF28"/>
    <mergeCell ref="KDG28:KDI28"/>
    <mergeCell ref="KDJ28:KDL28"/>
    <mergeCell ref="KDM28:KDO28"/>
    <mergeCell ref="KDP28:KDR28"/>
    <mergeCell ref="KDS28:KDU28"/>
    <mergeCell ref="KDV28:KDX28"/>
    <mergeCell ref="KDY28:KEA28"/>
    <mergeCell ref="KEB28:KED28"/>
    <mergeCell ref="KEE28:KEG28"/>
    <mergeCell ref="KEH28:KEJ28"/>
    <mergeCell ref="KEK28:KEM28"/>
    <mergeCell ref="KEN28:KEP28"/>
    <mergeCell ref="KEQ28:KES28"/>
    <mergeCell ref="KET28:KEV28"/>
    <mergeCell ref="KEW28:KEY28"/>
    <mergeCell ref="KEZ28:KFB28"/>
    <mergeCell ref="KFC28:KFE28"/>
    <mergeCell ref="KFF28:KFH28"/>
    <mergeCell ref="KFI28:KFK28"/>
    <mergeCell ref="KFL28:KFN28"/>
    <mergeCell ref="KFO28:KFQ28"/>
    <mergeCell ref="KFR28:KFT28"/>
    <mergeCell ref="KFU28:KFW28"/>
    <mergeCell ref="KFX28:KFZ28"/>
    <mergeCell ref="KGA28:KGC28"/>
    <mergeCell ref="KGD28:KGF28"/>
    <mergeCell ref="KGG28:KGI28"/>
    <mergeCell ref="KGJ28:KGL28"/>
    <mergeCell ref="KGM28:KGO28"/>
    <mergeCell ref="KGP28:KGR28"/>
    <mergeCell ref="KGS28:KGU28"/>
    <mergeCell ref="KGV28:KGX28"/>
    <mergeCell ref="KGY28:KHA28"/>
    <mergeCell ref="KHB28:KHD28"/>
    <mergeCell ref="KHE28:KHG28"/>
    <mergeCell ref="KHH28:KHJ28"/>
    <mergeCell ref="KHK28:KHM28"/>
    <mergeCell ref="KHN28:KHP28"/>
    <mergeCell ref="KHQ28:KHS28"/>
    <mergeCell ref="KHT28:KHV28"/>
    <mergeCell ref="KHW28:KHY28"/>
    <mergeCell ref="KHZ28:KIB28"/>
    <mergeCell ref="KIC28:KIE28"/>
    <mergeCell ref="KIF28:KIH28"/>
    <mergeCell ref="KII28:KIK28"/>
    <mergeCell ref="KIL28:KIN28"/>
    <mergeCell ref="KIO28:KIQ28"/>
    <mergeCell ref="KIR28:KIT28"/>
    <mergeCell ref="KIU28:KIW28"/>
    <mergeCell ref="KIX28:KIZ28"/>
    <mergeCell ref="KJA28:KJC28"/>
    <mergeCell ref="KJD28:KJF28"/>
    <mergeCell ref="KJG28:KJI28"/>
    <mergeCell ref="KJJ28:KJL28"/>
    <mergeCell ref="KJM28:KJO28"/>
    <mergeCell ref="KJP28:KJR28"/>
    <mergeCell ref="KJS28:KJU28"/>
    <mergeCell ref="KJV28:KJX28"/>
    <mergeCell ref="KJY28:KKA28"/>
    <mergeCell ref="KKB28:KKD28"/>
    <mergeCell ref="KKE28:KKG28"/>
    <mergeCell ref="KKH28:KKJ28"/>
    <mergeCell ref="KKK28:KKM28"/>
    <mergeCell ref="KKN28:KKP28"/>
    <mergeCell ref="KKQ28:KKS28"/>
    <mergeCell ref="KKT28:KKV28"/>
    <mergeCell ref="KKW28:KKY28"/>
    <mergeCell ref="KKZ28:KLB28"/>
    <mergeCell ref="KLC28:KLE28"/>
    <mergeCell ref="KLF28:KLH28"/>
    <mergeCell ref="KLI28:KLK28"/>
    <mergeCell ref="KLL28:KLN28"/>
    <mergeCell ref="KLO28:KLQ28"/>
    <mergeCell ref="KLR28:KLT28"/>
    <mergeCell ref="KLU28:KLW28"/>
    <mergeCell ref="KLX28:KLZ28"/>
    <mergeCell ref="KMA28:KMC28"/>
    <mergeCell ref="KMD28:KMF28"/>
    <mergeCell ref="KMG28:KMI28"/>
    <mergeCell ref="KMJ28:KML28"/>
    <mergeCell ref="KMM28:KMO28"/>
    <mergeCell ref="KMP28:KMR28"/>
    <mergeCell ref="KMS28:KMU28"/>
    <mergeCell ref="KMV28:KMX28"/>
    <mergeCell ref="KMY28:KNA28"/>
    <mergeCell ref="KNB28:KND28"/>
    <mergeCell ref="KNE28:KNG28"/>
    <mergeCell ref="KNH28:KNJ28"/>
    <mergeCell ref="KNK28:KNM28"/>
    <mergeCell ref="KNN28:KNP28"/>
    <mergeCell ref="KNQ28:KNS28"/>
    <mergeCell ref="KNT28:KNV28"/>
    <mergeCell ref="KNW28:KNY28"/>
    <mergeCell ref="KNZ28:KOB28"/>
    <mergeCell ref="KOC28:KOE28"/>
    <mergeCell ref="KOF28:KOH28"/>
    <mergeCell ref="KOI28:KOK28"/>
    <mergeCell ref="KOL28:KON28"/>
    <mergeCell ref="KOO28:KOQ28"/>
    <mergeCell ref="KOR28:KOT28"/>
    <mergeCell ref="KOU28:KOW28"/>
    <mergeCell ref="KOX28:KOZ28"/>
    <mergeCell ref="KPA28:KPC28"/>
    <mergeCell ref="KPD28:KPF28"/>
    <mergeCell ref="KPG28:KPI28"/>
    <mergeCell ref="KPJ28:KPL28"/>
    <mergeCell ref="KPM28:KPO28"/>
    <mergeCell ref="KPP28:KPR28"/>
    <mergeCell ref="KPS28:KPU28"/>
    <mergeCell ref="KPV28:KPX28"/>
    <mergeCell ref="KPY28:KQA28"/>
    <mergeCell ref="KQB28:KQD28"/>
    <mergeCell ref="KQE28:KQG28"/>
    <mergeCell ref="KQH28:KQJ28"/>
    <mergeCell ref="KQK28:KQM28"/>
    <mergeCell ref="KQN28:KQP28"/>
    <mergeCell ref="KQQ28:KQS28"/>
    <mergeCell ref="KQT28:KQV28"/>
    <mergeCell ref="KQW28:KQY28"/>
    <mergeCell ref="KQZ28:KRB28"/>
    <mergeCell ref="KRC28:KRE28"/>
    <mergeCell ref="KRF28:KRH28"/>
    <mergeCell ref="KRI28:KRK28"/>
    <mergeCell ref="KRL28:KRN28"/>
    <mergeCell ref="KRO28:KRQ28"/>
    <mergeCell ref="KRR28:KRT28"/>
    <mergeCell ref="KRU28:KRW28"/>
    <mergeCell ref="KRX28:KRZ28"/>
    <mergeCell ref="KSA28:KSC28"/>
    <mergeCell ref="KSD28:KSF28"/>
    <mergeCell ref="KSG28:KSI28"/>
    <mergeCell ref="KSJ28:KSL28"/>
    <mergeCell ref="KSM28:KSO28"/>
    <mergeCell ref="KSP28:KSR28"/>
    <mergeCell ref="KSS28:KSU28"/>
    <mergeCell ref="KSV28:KSX28"/>
    <mergeCell ref="KSY28:KTA28"/>
    <mergeCell ref="KTB28:KTD28"/>
    <mergeCell ref="KTE28:KTG28"/>
    <mergeCell ref="KTH28:KTJ28"/>
    <mergeCell ref="KTK28:KTM28"/>
    <mergeCell ref="KTN28:KTP28"/>
    <mergeCell ref="KTQ28:KTS28"/>
    <mergeCell ref="KTT28:KTV28"/>
    <mergeCell ref="KTW28:KTY28"/>
    <mergeCell ref="KTZ28:KUB28"/>
    <mergeCell ref="KUC28:KUE28"/>
    <mergeCell ref="KUF28:KUH28"/>
    <mergeCell ref="KUI28:KUK28"/>
    <mergeCell ref="KUL28:KUN28"/>
    <mergeCell ref="KUO28:KUQ28"/>
    <mergeCell ref="KUR28:KUT28"/>
    <mergeCell ref="KUU28:KUW28"/>
    <mergeCell ref="KUX28:KUZ28"/>
    <mergeCell ref="KVA28:KVC28"/>
    <mergeCell ref="KVD28:KVF28"/>
    <mergeCell ref="KVG28:KVI28"/>
    <mergeCell ref="KVJ28:KVL28"/>
    <mergeCell ref="KVM28:KVO28"/>
    <mergeCell ref="KVP28:KVR28"/>
    <mergeCell ref="KVS28:KVU28"/>
    <mergeCell ref="KVV28:KVX28"/>
    <mergeCell ref="KVY28:KWA28"/>
    <mergeCell ref="KWB28:KWD28"/>
    <mergeCell ref="KWE28:KWG28"/>
    <mergeCell ref="KWH28:KWJ28"/>
    <mergeCell ref="KWK28:KWM28"/>
    <mergeCell ref="KWN28:KWP28"/>
    <mergeCell ref="KWQ28:KWS28"/>
    <mergeCell ref="KWT28:KWV28"/>
    <mergeCell ref="KWW28:KWY28"/>
    <mergeCell ref="KWZ28:KXB28"/>
    <mergeCell ref="KXC28:KXE28"/>
    <mergeCell ref="KXF28:KXH28"/>
    <mergeCell ref="KXI28:KXK28"/>
    <mergeCell ref="KXL28:KXN28"/>
    <mergeCell ref="KXO28:KXQ28"/>
    <mergeCell ref="KXR28:KXT28"/>
    <mergeCell ref="KXU28:KXW28"/>
    <mergeCell ref="KXX28:KXZ28"/>
    <mergeCell ref="KYA28:KYC28"/>
    <mergeCell ref="KYD28:KYF28"/>
    <mergeCell ref="KYG28:KYI28"/>
    <mergeCell ref="KYJ28:KYL28"/>
    <mergeCell ref="KYM28:KYO28"/>
    <mergeCell ref="KYP28:KYR28"/>
    <mergeCell ref="KYS28:KYU28"/>
    <mergeCell ref="KYV28:KYX28"/>
    <mergeCell ref="KYY28:KZA28"/>
    <mergeCell ref="KZB28:KZD28"/>
    <mergeCell ref="KZE28:KZG28"/>
    <mergeCell ref="KZH28:KZJ28"/>
    <mergeCell ref="KZK28:KZM28"/>
    <mergeCell ref="KZN28:KZP28"/>
    <mergeCell ref="KZQ28:KZS28"/>
    <mergeCell ref="KZT28:KZV28"/>
    <mergeCell ref="KZW28:KZY28"/>
    <mergeCell ref="KZZ28:LAB28"/>
    <mergeCell ref="LAC28:LAE28"/>
    <mergeCell ref="LAF28:LAH28"/>
    <mergeCell ref="LAI28:LAK28"/>
    <mergeCell ref="LAL28:LAN28"/>
    <mergeCell ref="LAO28:LAQ28"/>
    <mergeCell ref="LAR28:LAT28"/>
    <mergeCell ref="LAU28:LAW28"/>
    <mergeCell ref="LAX28:LAZ28"/>
    <mergeCell ref="LBA28:LBC28"/>
    <mergeCell ref="LBD28:LBF28"/>
    <mergeCell ref="LBG28:LBI28"/>
    <mergeCell ref="LBJ28:LBL28"/>
    <mergeCell ref="LBM28:LBO28"/>
    <mergeCell ref="LBP28:LBR28"/>
    <mergeCell ref="LBS28:LBU28"/>
    <mergeCell ref="LBV28:LBX28"/>
    <mergeCell ref="LBY28:LCA28"/>
    <mergeCell ref="LCB28:LCD28"/>
    <mergeCell ref="LCE28:LCG28"/>
    <mergeCell ref="LCH28:LCJ28"/>
    <mergeCell ref="LCK28:LCM28"/>
    <mergeCell ref="LCN28:LCP28"/>
    <mergeCell ref="LCQ28:LCS28"/>
    <mergeCell ref="LCT28:LCV28"/>
    <mergeCell ref="LCW28:LCY28"/>
    <mergeCell ref="LCZ28:LDB28"/>
    <mergeCell ref="LDC28:LDE28"/>
    <mergeCell ref="LDF28:LDH28"/>
    <mergeCell ref="LDI28:LDK28"/>
    <mergeCell ref="LDL28:LDN28"/>
    <mergeCell ref="LDO28:LDQ28"/>
    <mergeCell ref="LDR28:LDT28"/>
    <mergeCell ref="LDU28:LDW28"/>
    <mergeCell ref="LDX28:LDZ28"/>
    <mergeCell ref="LEA28:LEC28"/>
    <mergeCell ref="LED28:LEF28"/>
    <mergeCell ref="LEG28:LEI28"/>
    <mergeCell ref="LEJ28:LEL28"/>
    <mergeCell ref="LEM28:LEO28"/>
    <mergeCell ref="LEP28:LER28"/>
    <mergeCell ref="LES28:LEU28"/>
    <mergeCell ref="LEV28:LEX28"/>
    <mergeCell ref="LEY28:LFA28"/>
    <mergeCell ref="LFB28:LFD28"/>
    <mergeCell ref="LFE28:LFG28"/>
    <mergeCell ref="LFH28:LFJ28"/>
    <mergeCell ref="LFK28:LFM28"/>
    <mergeCell ref="LFN28:LFP28"/>
    <mergeCell ref="LFQ28:LFS28"/>
    <mergeCell ref="LFT28:LFV28"/>
    <mergeCell ref="LFW28:LFY28"/>
    <mergeCell ref="LFZ28:LGB28"/>
    <mergeCell ref="LGC28:LGE28"/>
    <mergeCell ref="LGF28:LGH28"/>
    <mergeCell ref="LGI28:LGK28"/>
    <mergeCell ref="LGL28:LGN28"/>
    <mergeCell ref="LGO28:LGQ28"/>
    <mergeCell ref="LGR28:LGT28"/>
    <mergeCell ref="LGU28:LGW28"/>
    <mergeCell ref="LGX28:LGZ28"/>
    <mergeCell ref="LHA28:LHC28"/>
    <mergeCell ref="LHD28:LHF28"/>
    <mergeCell ref="LHG28:LHI28"/>
    <mergeCell ref="LHJ28:LHL28"/>
    <mergeCell ref="LHM28:LHO28"/>
    <mergeCell ref="LHP28:LHR28"/>
    <mergeCell ref="LHS28:LHU28"/>
    <mergeCell ref="LHV28:LHX28"/>
    <mergeCell ref="LHY28:LIA28"/>
    <mergeCell ref="LIB28:LID28"/>
    <mergeCell ref="LIE28:LIG28"/>
    <mergeCell ref="LIH28:LIJ28"/>
    <mergeCell ref="LIK28:LIM28"/>
    <mergeCell ref="LIN28:LIP28"/>
    <mergeCell ref="LIQ28:LIS28"/>
    <mergeCell ref="LIT28:LIV28"/>
    <mergeCell ref="LIW28:LIY28"/>
    <mergeCell ref="LIZ28:LJB28"/>
    <mergeCell ref="LJC28:LJE28"/>
    <mergeCell ref="LJF28:LJH28"/>
    <mergeCell ref="LJI28:LJK28"/>
    <mergeCell ref="LJL28:LJN28"/>
    <mergeCell ref="LJO28:LJQ28"/>
    <mergeCell ref="LJR28:LJT28"/>
    <mergeCell ref="LJU28:LJW28"/>
    <mergeCell ref="LJX28:LJZ28"/>
    <mergeCell ref="LKA28:LKC28"/>
    <mergeCell ref="LKD28:LKF28"/>
    <mergeCell ref="LKG28:LKI28"/>
    <mergeCell ref="LKJ28:LKL28"/>
    <mergeCell ref="LKM28:LKO28"/>
    <mergeCell ref="LKP28:LKR28"/>
    <mergeCell ref="LKS28:LKU28"/>
    <mergeCell ref="LKV28:LKX28"/>
    <mergeCell ref="LKY28:LLA28"/>
    <mergeCell ref="LLB28:LLD28"/>
    <mergeCell ref="LLE28:LLG28"/>
    <mergeCell ref="LLH28:LLJ28"/>
    <mergeCell ref="LLK28:LLM28"/>
    <mergeCell ref="LLN28:LLP28"/>
    <mergeCell ref="LLQ28:LLS28"/>
    <mergeCell ref="LLT28:LLV28"/>
    <mergeCell ref="LLW28:LLY28"/>
    <mergeCell ref="LLZ28:LMB28"/>
    <mergeCell ref="LMC28:LME28"/>
    <mergeCell ref="LMF28:LMH28"/>
    <mergeCell ref="LMI28:LMK28"/>
    <mergeCell ref="LML28:LMN28"/>
    <mergeCell ref="LMO28:LMQ28"/>
    <mergeCell ref="LMR28:LMT28"/>
    <mergeCell ref="LMU28:LMW28"/>
    <mergeCell ref="LMX28:LMZ28"/>
    <mergeCell ref="LNA28:LNC28"/>
    <mergeCell ref="LND28:LNF28"/>
    <mergeCell ref="LNG28:LNI28"/>
    <mergeCell ref="LNJ28:LNL28"/>
    <mergeCell ref="LNM28:LNO28"/>
    <mergeCell ref="LNP28:LNR28"/>
    <mergeCell ref="LNS28:LNU28"/>
    <mergeCell ref="LNV28:LNX28"/>
    <mergeCell ref="LNY28:LOA28"/>
    <mergeCell ref="LOB28:LOD28"/>
    <mergeCell ref="LOE28:LOG28"/>
    <mergeCell ref="LOH28:LOJ28"/>
    <mergeCell ref="LOK28:LOM28"/>
    <mergeCell ref="LON28:LOP28"/>
    <mergeCell ref="LOQ28:LOS28"/>
    <mergeCell ref="LOT28:LOV28"/>
    <mergeCell ref="LOW28:LOY28"/>
    <mergeCell ref="LOZ28:LPB28"/>
    <mergeCell ref="LPC28:LPE28"/>
    <mergeCell ref="LPF28:LPH28"/>
    <mergeCell ref="LPI28:LPK28"/>
    <mergeCell ref="LPL28:LPN28"/>
    <mergeCell ref="LPO28:LPQ28"/>
    <mergeCell ref="LPR28:LPT28"/>
    <mergeCell ref="LPU28:LPW28"/>
    <mergeCell ref="LPX28:LPZ28"/>
    <mergeCell ref="LQA28:LQC28"/>
    <mergeCell ref="LQD28:LQF28"/>
    <mergeCell ref="LQG28:LQI28"/>
    <mergeCell ref="LQJ28:LQL28"/>
    <mergeCell ref="LQM28:LQO28"/>
    <mergeCell ref="LQP28:LQR28"/>
    <mergeCell ref="LQS28:LQU28"/>
    <mergeCell ref="LQV28:LQX28"/>
    <mergeCell ref="LQY28:LRA28"/>
    <mergeCell ref="LRB28:LRD28"/>
    <mergeCell ref="LRE28:LRG28"/>
    <mergeCell ref="LRH28:LRJ28"/>
    <mergeCell ref="LRK28:LRM28"/>
    <mergeCell ref="LRN28:LRP28"/>
    <mergeCell ref="LRQ28:LRS28"/>
    <mergeCell ref="LRT28:LRV28"/>
    <mergeCell ref="LRW28:LRY28"/>
    <mergeCell ref="LRZ28:LSB28"/>
    <mergeCell ref="LSC28:LSE28"/>
    <mergeCell ref="LSF28:LSH28"/>
    <mergeCell ref="LSI28:LSK28"/>
    <mergeCell ref="LSL28:LSN28"/>
    <mergeCell ref="LSO28:LSQ28"/>
    <mergeCell ref="LSR28:LST28"/>
    <mergeCell ref="LSU28:LSW28"/>
    <mergeCell ref="LSX28:LSZ28"/>
    <mergeCell ref="LTA28:LTC28"/>
    <mergeCell ref="LTD28:LTF28"/>
    <mergeCell ref="LTG28:LTI28"/>
    <mergeCell ref="LTJ28:LTL28"/>
    <mergeCell ref="LTM28:LTO28"/>
    <mergeCell ref="LTP28:LTR28"/>
    <mergeCell ref="LTS28:LTU28"/>
    <mergeCell ref="LTV28:LTX28"/>
    <mergeCell ref="LTY28:LUA28"/>
    <mergeCell ref="LUB28:LUD28"/>
    <mergeCell ref="LUE28:LUG28"/>
    <mergeCell ref="LUH28:LUJ28"/>
    <mergeCell ref="LUK28:LUM28"/>
    <mergeCell ref="LUN28:LUP28"/>
    <mergeCell ref="LUQ28:LUS28"/>
    <mergeCell ref="LUT28:LUV28"/>
    <mergeCell ref="LUW28:LUY28"/>
    <mergeCell ref="LUZ28:LVB28"/>
    <mergeCell ref="LVC28:LVE28"/>
    <mergeCell ref="LVF28:LVH28"/>
    <mergeCell ref="LVI28:LVK28"/>
    <mergeCell ref="LVL28:LVN28"/>
    <mergeCell ref="LVO28:LVQ28"/>
    <mergeCell ref="LVR28:LVT28"/>
    <mergeCell ref="LVU28:LVW28"/>
    <mergeCell ref="LVX28:LVZ28"/>
    <mergeCell ref="LWA28:LWC28"/>
    <mergeCell ref="LWD28:LWF28"/>
    <mergeCell ref="LWG28:LWI28"/>
    <mergeCell ref="LWJ28:LWL28"/>
    <mergeCell ref="LWM28:LWO28"/>
    <mergeCell ref="LWP28:LWR28"/>
    <mergeCell ref="LWS28:LWU28"/>
    <mergeCell ref="LWV28:LWX28"/>
    <mergeCell ref="LWY28:LXA28"/>
    <mergeCell ref="LXB28:LXD28"/>
    <mergeCell ref="LXE28:LXG28"/>
    <mergeCell ref="LXH28:LXJ28"/>
    <mergeCell ref="LXK28:LXM28"/>
    <mergeCell ref="LXN28:LXP28"/>
    <mergeCell ref="LXQ28:LXS28"/>
    <mergeCell ref="LXT28:LXV28"/>
    <mergeCell ref="LXW28:LXY28"/>
    <mergeCell ref="LXZ28:LYB28"/>
    <mergeCell ref="LYC28:LYE28"/>
    <mergeCell ref="LYF28:LYH28"/>
    <mergeCell ref="LYI28:LYK28"/>
    <mergeCell ref="LYL28:LYN28"/>
    <mergeCell ref="LYO28:LYQ28"/>
    <mergeCell ref="LYR28:LYT28"/>
    <mergeCell ref="LYU28:LYW28"/>
    <mergeCell ref="LYX28:LYZ28"/>
    <mergeCell ref="LZA28:LZC28"/>
    <mergeCell ref="LZD28:LZF28"/>
    <mergeCell ref="LZG28:LZI28"/>
    <mergeCell ref="LZJ28:LZL28"/>
    <mergeCell ref="LZM28:LZO28"/>
    <mergeCell ref="LZP28:LZR28"/>
    <mergeCell ref="LZS28:LZU28"/>
    <mergeCell ref="LZV28:LZX28"/>
    <mergeCell ref="LZY28:MAA28"/>
    <mergeCell ref="MAB28:MAD28"/>
    <mergeCell ref="MAE28:MAG28"/>
    <mergeCell ref="MAH28:MAJ28"/>
    <mergeCell ref="MAK28:MAM28"/>
    <mergeCell ref="MAN28:MAP28"/>
    <mergeCell ref="MAQ28:MAS28"/>
    <mergeCell ref="MAT28:MAV28"/>
    <mergeCell ref="MAW28:MAY28"/>
    <mergeCell ref="MAZ28:MBB28"/>
    <mergeCell ref="MBC28:MBE28"/>
    <mergeCell ref="MBF28:MBH28"/>
    <mergeCell ref="MBI28:MBK28"/>
    <mergeCell ref="MBL28:MBN28"/>
    <mergeCell ref="MBO28:MBQ28"/>
    <mergeCell ref="MBR28:MBT28"/>
    <mergeCell ref="MBU28:MBW28"/>
    <mergeCell ref="MBX28:MBZ28"/>
    <mergeCell ref="MCA28:MCC28"/>
    <mergeCell ref="MCD28:MCF28"/>
    <mergeCell ref="MCG28:MCI28"/>
    <mergeCell ref="MCJ28:MCL28"/>
    <mergeCell ref="MCM28:MCO28"/>
    <mergeCell ref="MCP28:MCR28"/>
    <mergeCell ref="MCS28:MCU28"/>
    <mergeCell ref="MCV28:MCX28"/>
    <mergeCell ref="MCY28:MDA28"/>
    <mergeCell ref="MDB28:MDD28"/>
    <mergeCell ref="MDE28:MDG28"/>
    <mergeCell ref="MDH28:MDJ28"/>
    <mergeCell ref="MDK28:MDM28"/>
    <mergeCell ref="MDN28:MDP28"/>
    <mergeCell ref="MDQ28:MDS28"/>
    <mergeCell ref="MDT28:MDV28"/>
    <mergeCell ref="MDW28:MDY28"/>
    <mergeCell ref="MDZ28:MEB28"/>
    <mergeCell ref="MEC28:MEE28"/>
    <mergeCell ref="MEF28:MEH28"/>
    <mergeCell ref="MEI28:MEK28"/>
    <mergeCell ref="MEL28:MEN28"/>
    <mergeCell ref="MEO28:MEQ28"/>
    <mergeCell ref="MER28:MET28"/>
    <mergeCell ref="MEU28:MEW28"/>
    <mergeCell ref="MEX28:MEZ28"/>
    <mergeCell ref="MFA28:MFC28"/>
    <mergeCell ref="MFD28:MFF28"/>
    <mergeCell ref="MFG28:MFI28"/>
    <mergeCell ref="MFJ28:MFL28"/>
    <mergeCell ref="MFM28:MFO28"/>
    <mergeCell ref="MFP28:MFR28"/>
    <mergeCell ref="MFS28:MFU28"/>
    <mergeCell ref="MFV28:MFX28"/>
    <mergeCell ref="MFY28:MGA28"/>
    <mergeCell ref="MGB28:MGD28"/>
    <mergeCell ref="MGE28:MGG28"/>
    <mergeCell ref="MGH28:MGJ28"/>
    <mergeCell ref="MGK28:MGM28"/>
    <mergeCell ref="MGN28:MGP28"/>
    <mergeCell ref="MGQ28:MGS28"/>
    <mergeCell ref="MGT28:MGV28"/>
    <mergeCell ref="MGW28:MGY28"/>
    <mergeCell ref="MGZ28:MHB28"/>
    <mergeCell ref="MHC28:MHE28"/>
    <mergeCell ref="MHF28:MHH28"/>
    <mergeCell ref="MHI28:MHK28"/>
    <mergeCell ref="MHL28:MHN28"/>
    <mergeCell ref="MHO28:MHQ28"/>
    <mergeCell ref="MHR28:MHT28"/>
    <mergeCell ref="MHU28:MHW28"/>
    <mergeCell ref="MHX28:MHZ28"/>
    <mergeCell ref="MIA28:MIC28"/>
    <mergeCell ref="MID28:MIF28"/>
    <mergeCell ref="MIG28:MII28"/>
    <mergeCell ref="MIJ28:MIL28"/>
    <mergeCell ref="MIM28:MIO28"/>
    <mergeCell ref="MIP28:MIR28"/>
    <mergeCell ref="MIS28:MIU28"/>
    <mergeCell ref="MIV28:MIX28"/>
    <mergeCell ref="MIY28:MJA28"/>
    <mergeCell ref="MJB28:MJD28"/>
    <mergeCell ref="MJE28:MJG28"/>
    <mergeCell ref="MJH28:MJJ28"/>
    <mergeCell ref="MJK28:MJM28"/>
    <mergeCell ref="MJN28:MJP28"/>
    <mergeCell ref="MJQ28:MJS28"/>
    <mergeCell ref="MJT28:MJV28"/>
    <mergeCell ref="MJW28:MJY28"/>
    <mergeCell ref="MJZ28:MKB28"/>
    <mergeCell ref="MKC28:MKE28"/>
    <mergeCell ref="MKF28:MKH28"/>
    <mergeCell ref="MKI28:MKK28"/>
    <mergeCell ref="MKL28:MKN28"/>
    <mergeCell ref="MKO28:MKQ28"/>
    <mergeCell ref="MKR28:MKT28"/>
    <mergeCell ref="MKU28:MKW28"/>
    <mergeCell ref="MKX28:MKZ28"/>
    <mergeCell ref="MLA28:MLC28"/>
    <mergeCell ref="MLD28:MLF28"/>
    <mergeCell ref="MLG28:MLI28"/>
    <mergeCell ref="MLJ28:MLL28"/>
    <mergeCell ref="MLM28:MLO28"/>
    <mergeCell ref="MLP28:MLR28"/>
    <mergeCell ref="MLS28:MLU28"/>
    <mergeCell ref="MLV28:MLX28"/>
    <mergeCell ref="MLY28:MMA28"/>
    <mergeCell ref="MMB28:MMD28"/>
    <mergeCell ref="MME28:MMG28"/>
    <mergeCell ref="MMH28:MMJ28"/>
    <mergeCell ref="MMK28:MMM28"/>
    <mergeCell ref="MMN28:MMP28"/>
    <mergeCell ref="MMQ28:MMS28"/>
    <mergeCell ref="MMT28:MMV28"/>
    <mergeCell ref="MMW28:MMY28"/>
    <mergeCell ref="MMZ28:MNB28"/>
    <mergeCell ref="MNC28:MNE28"/>
    <mergeCell ref="MNF28:MNH28"/>
    <mergeCell ref="MNI28:MNK28"/>
    <mergeCell ref="MNL28:MNN28"/>
    <mergeCell ref="MNO28:MNQ28"/>
    <mergeCell ref="MNR28:MNT28"/>
    <mergeCell ref="MNU28:MNW28"/>
    <mergeCell ref="MNX28:MNZ28"/>
    <mergeCell ref="MOA28:MOC28"/>
    <mergeCell ref="MOD28:MOF28"/>
    <mergeCell ref="MOG28:MOI28"/>
    <mergeCell ref="MOJ28:MOL28"/>
    <mergeCell ref="MOM28:MOO28"/>
    <mergeCell ref="MOP28:MOR28"/>
    <mergeCell ref="MOS28:MOU28"/>
    <mergeCell ref="MOV28:MOX28"/>
    <mergeCell ref="MOY28:MPA28"/>
    <mergeCell ref="MPB28:MPD28"/>
    <mergeCell ref="MPE28:MPG28"/>
    <mergeCell ref="MPH28:MPJ28"/>
    <mergeCell ref="MPK28:MPM28"/>
    <mergeCell ref="MPN28:MPP28"/>
    <mergeCell ref="MPQ28:MPS28"/>
    <mergeCell ref="MPT28:MPV28"/>
    <mergeCell ref="MPW28:MPY28"/>
    <mergeCell ref="MPZ28:MQB28"/>
    <mergeCell ref="MQC28:MQE28"/>
    <mergeCell ref="MQF28:MQH28"/>
    <mergeCell ref="MQI28:MQK28"/>
    <mergeCell ref="MQL28:MQN28"/>
    <mergeCell ref="MQO28:MQQ28"/>
    <mergeCell ref="MQR28:MQT28"/>
    <mergeCell ref="MQU28:MQW28"/>
    <mergeCell ref="MQX28:MQZ28"/>
    <mergeCell ref="MRA28:MRC28"/>
    <mergeCell ref="MRD28:MRF28"/>
    <mergeCell ref="MRG28:MRI28"/>
    <mergeCell ref="MRJ28:MRL28"/>
    <mergeCell ref="MRM28:MRO28"/>
    <mergeCell ref="MRP28:MRR28"/>
    <mergeCell ref="MRS28:MRU28"/>
    <mergeCell ref="MRV28:MRX28"/>
    <mergeCell ref="MRY28:MSA28"/>
    <mergeCell ref="MSB28:MSD28"/>
    <mergeCell ref="MSE28:MSG28"/>
    <mergeCell ref="MSH28:MSJ28"/>
    <mergeCell ref="MSK28:MSM28"/>
    <mergeCell ref="MSN28:MSP28"/>
    <mergeCell ref="MSQ28:MSS28"/>
    <mergeCell ref="MST28:MSV28"/>
    <mergeCell ref="MSW28:MSY28"/>
    <mergeCell ref="MSZ28:MTB28"/>
    <mergeCell ref="MTC28:MTE28"/>
    <mergeCell ref="MTF28:MTH28"/>
    <mergeCell ref="MTI28:MTK28"/>
    <mergeCell ref="MTL28:MTN28"/>
    <mergeCell ref="MTO28:MTQ28"/>
    <mergeCell ref="MTR28:MTT28"/>
    <mergeCell ref="MTU28:MTW28"/>
    <mergeCell ref="MTX28:MTZ28"/>
    <mergeCell ref="MUA28:MUC28"/>
    <mergeCell ref="MUD28:MUF28"/>
    <mergeCell ref="MUG28:MUI28"/>
    <mergeCell ref="MUJ28:MUL28"/>
    <mergeCell ref="MUM28:MUO28"/>
    <mergeCell ref="MUP28:MUR28"/>
    <mergeCell ref="MUS28:MUU28"/>
    <mergeCell ref="MUV28:MUX28"/>
    <mergeCell ref="MUY28:MVA28"/>
    <mergeCell ref="MVB28:MVD28"/>
    <mergeCell ref="MVE28:MVG28"/>
    <mergeCell ref="MVH28:MVJ28"/>
    <mergeCell ref="MVK28:MVM28"/>
    <mergeCell ref="MVN28:MVP28"/>
    <mergeCell ref="MVQ28:MVS28"/>
    <mergeCell ref="MVT28:MVV28"/>
    <mergeCell ref="MVW28:MVY28"/>
    <mergeCell ref="MVZ28:MWB28"/>
    <mergeCell ref="MWC28:MWE28"/>
    <mergeCell ref="MWF28:MWH28"/>
    <mergeCell ref="MWI28:MWK28"/>
    <mergeCell ref="MWL28:MWN28"/>
    <mergeCell ref="MWO28:MWQ28"/>
    <mergeCell ref="MWR28:MWT28"/>
    <mergeCell ref="MWU28:MWW28"/>
    <mergeCell ref="MWX28:MWZ28"/>
    <mergeCell ref="MXA28:MXC28"/>
    <mergeCell ref="MXD28:MXF28"/>
    <mergeCell ref="MXG28:MXI28"/>
    <mergeCell ref="MXJ28:MXL28"/>
    <mergeCell ref="MXM28:MXO28"/>
    <mergeCell ref="MXP28:MXR28"/>
    <mergeCell ref="MXS28:MXU28"/>
    <mergeCell ref="MXV28:MXX28"/>
    <mergeCell ref="MXY28:MYA28"/>
    <mergeCell ref="MYB28:MYD28"/>
    <mergeCell ref="MYE28:MYG28"/>
    <mergeCell ref="MYH28:MYJ28"/>
    <mergeCell ref="MYK28:MYM28"/>
    <mergeCell ref="MYN28:MYP28"/>
    <mergeCell ref="MYQ28:MYS28"/>
    <mergeCell ref="MYT28:MYV28"/>
    <mergeCell ref="MYW28:MYY28"/>
    <mergeCell ref="MYZ28:MZB28"/>
    <mergeCell ref="MZC28:MZE28"/>
    <mergeCell ref="MZF28:MZH28"/>
    <mergeCell ref="MZI28:MZK28"/>
    <mergeCell ref="MZL28:MZN28"/>
    <mergeCell ref="MZO28:MZQ28"/>
    <mergeCell ref="MZR28:MZT28"/>
    <mergeCell ref="MZU28:MZW28"/>
    <mergeCell ref="MZX28:MZZ28"/>
    <mergeCell ref="NAA28:NAC28"/>
    <mergeCell ref="NAD28:NAF28"/>
    <mergeCell ref="NAG28:NAI28"/>
    <mergeCell ref="NAJ28:NAL28"/>
    <mergeCell ref="NAM28:NAO28"/>
    <mergeCell ref="NAP28:NAR28"/>
    <mergeCell ref="NAS28:NAU28"/>
    <mergeCell ref="NAV28:NAX28"/>
    <mergeCell ref="NAY28:NBA28"/>
    <mergeCell ref="NBB28:NBD28"/>
    <mergeCell ref="NBE28:NBG28"/>
    <mergeCell ref="NBH28:NBJ28"/>
    <mergeCell ref="NBK28:NBM28"/>
    <mergeCell ref="NBN28:NBP28"/>
    <mergeCell ref="NBQ28:NBS28"/>
    <mergeCell ref="NBT28:NBV28"/>
    <mergeCell ref="NBW28:NBY28"/>
    <mergeCell ref="NBZ28:NCB28"/>
    <mergeCell ref="NCC28:NCE28"/>
    <mergeCell ref="NCF28:NCH28"/>
    <mergeCell ref="NCI28:NCK28"/>
    <mergeCell ref="NCL28:NCN28"/>
    <mergeCell ref="NCO28:NCQ28"/>
    <mergeCell ref="NCR28:NCT28"/>
    <mergeCell ref="NCU28:NCW28"/>
    <mergeCell ref="NCX28:NCZ28"/>
    <mergeCell ref="NDA28:NDC28"/>
    <mergeCell ref="NDD28:NDF28"/>
    <mergeCell ref="NDG28:NDI28"/>
    <mergeCell ref="NDJ28:NDL28"/>
    <mergeCell ref="NDM28:NDO28"/>
    <mergeCell ref="NDP28:NDR28"/>
    <mergeCell ref="NDS28:NDU28"/>
    <mergeCell ref="NDV28:NDX28"/>
    <mergeCell ref="NDY28:NEA28"/>
    <mergeCell ref="NEB28:NED28"/>
    <mergeCell ref="NEE28:NEG28"/>
    <mergeCell ref="NEH28:NEJ28"/>
    <mergeCell ref="NEK28:NEM28"/>
    <mergeCell ref="NEN28:NEP28"/>
    <mergeCell ref="NEQ28:NES28"/>
    <mergeCell ref="NET28:NEV28"/>
    <mergeCell ref="NEW28:NEY28"/>
    <mergeCell ref="NEZ28:NFB28"/>
    <mergeCell ref="NFC28:NFE28"/>
    <mergeCell ref="NFF28:NFH28"/>
    <mergeCell ref="NFI28:NFK28"/>
    <mergeCell ref="NFL28:NFN28"/>
    <mergeCell ref="NFO28:NFQ28"/>
    <mergeCell ref="NFR28:NFT28"/>
    <mergeCell ref="NFU28:NFW28"/>
    <mergeCell ref="NFX28:NFZ28"/>
    <mergeCell ref="NGA28:NGC28"/>
    <mergeCell ref="NGD28:NGF28"/>
    <mergeCell ref="NGG28:NGI28"/>
    <mergeCell ref="NGJ28:NGL28"/>
    <mergeCell ref="NGM28:NGO28"/>
    <mergeCell ref="NGP28:NGR28"/>
    <mergeCell ref="NGS28:NGU28"/>
    <mergeCell ref="NGV28:NGX28"/>
    <mergeCell ref="NGY28:NHA28"/>
    <mergeCell ref="NHB28:NHD28"/>
    <mergeCell ref="NHE28:NHG28"/>
    <mergeCell ref="NHH28:NHJ28"/>
    <mergeCell ref="NHK28:NHM28"/>
    <mergeCell ref="NHN28:NHP28"/>
    <mergeCell ref="NHQ28:NHS28"/>
    <mergeCell ref="NHT28:NHV28"/>
    <mergeCell ref="NHW28:NHY28"/>
    <mergeCell ref="NHZ28:NIB28"/>
    <mergeCell ref="NIC28:NIE28"/>
    <mergeCell ref="NIF28:NIH28"/>
    <mergeCell ref="NII28:NIK28"/>
    <mergeCell ref="NIL28:NIN28"/>
    <mergeCell ref="NIO28:NIQ28"/>
    <mergeCell ref="NIR28:NIT28"/>
    <mergeCell ref="NIU28:NIW28"/>
    <mergeCell ref="NIX28:NIZ28"/>
    <mergeCell ref="NJA28:NJC28"/>
    <mergeCell ref="NJD28:NJF28"/>
    <mergeCell ref="NJG28:NJI28"/>
    <mergeCell ref="NJJ28:NJL28"/>
    <mergeCell ref="NJM28:NJO28"/>
    <mergeCell ref="NJP28:NJR28"/>
    <mergeCell ref="NJS28:NJU28"/>
    <mergeCell ref="NJV28:NJX28"/>
    <mergeCell ref="NJY28:NKA28"/>
    <mergeCell ref="NKB28:NKD28"/>
    <mergeCell ref="NKE28:NKG28"/>
    <mergeCell ref="NKH28:NKJ28"/>
    <mergeCell ref="NKK28:NKM28"/>
    <mergeCell ref="NKN28:NKP28"/>
    <mergeCell ref="NKQ28:NKS28"/>
    <mergeCell ref="NKT28:NKV28"/>
    <mergeCell ref="NKW28:NKY28"/>
    <mergeCell ref="NKZ28:NLB28"/>
    <mergeCell ref="NLC28:NLE28"/>
    <mergeCell ref="NLF28:NLH28"/>
    <mergeCell ref="NLI28:NLK28"/>
    <mergeCell ref="NLL28:NLN28"/>
    <mergeCell ref="NLO28:NLQ28"/>
    <mergeCell ref="NLR28:NLT28"/>
    <mergeCell ref="NLU28:NLW28"/>
    <mergeCell ref="NLX28:NLZ28"/>
    <mergeCell ref="NMA28:NMC28"/>
    <mergeCell ref="NMD28:NMF28"/>
    <mergeCell ref="NMG28:NMI28"/>
    <mergeCell ref="NMJ28:NML28"/>
    <mergeCell ref="NMM28:NMO28"/>
    <mergeCell ref="NMP28:NMR28"/>
    <mergeCell ref="NMS28:NMU28"/>
    <mergeCell ref="NMV28:NMX28"/>
    <mergeCell ref="NMY28:NNA28"/>
    <mergeCell ref="NNB28:NND28"/>
    <mergeCell ref="NNE28:NNG28"/>
    <mergeCell ref="NNH28:NNJ28"/>
    <mergeCell ref="NNK28:NNM28"/>
    <mergeCell ref="NNN28:NNP28"/>
    <mergeCell ref="NNQ28:NNS28"/>
    <mergeCell ref="NNT28:NNV28"/>
    <mergeCell ref="NNW28:NNY28"/>
    <mergeCell ref="NNZ28:NOB28"/>
    <mergeCell ref="NOC28:NOE28"/>
    <mergeCell ref="NOF28:NOH28"/>
    <mergeCell ref="NOI28:NOK28"/>
    <mergeCell ref="NOL28:NON28"/>
    <mergeCell ref="NOO28:NOQ28"/>
    <mergeCell ref="NOR28:NOT28"/>
    <mergeCell ref="NOU28:NOW28"/>
    <mergeCell ref="NOX28:NOZ28"/>
    <mergeCell ref="NPA28:NPC28"/>
    <mergeCell ref="NPD28:NPF28"/>
    <mergeCell ref="NPG28:NPI28"/>
    <mergeCell ref="NPJ28:NPL28"/>
    <mergeCell ref="NPM28:NPO28"/>
    <mergeCell ref="NPP28:NPR28"/>
    <mergeCell ref="NPS28:NPU28"/>
    <mergeCell ref="NPV28:NPX28"/>
    <mergeCell ref="NPY28:NQA28"/>
    <mergeCell ref="NQB28:NQD28"/>
    <mergeCell ref="NQE28:NQG28"/>
    <mergeCell ref="NQH28:NQJ28"/>
    <mergeCell ref="NQK28:NQM28"/>
    <mergeCell ref="NQN28:NQP28"/>
    <mergeCell ref="NQQ28:NQS28"/>
    <mergeCell ref="NQT28:NQV28"/>
    <mergeCell ref="NQW28:NQY28"/>
    <mergeCell ref="NQZ28:NRB28"/>
    <mergeCell ref="NRC28:NRE28"/>
    <mergeCell ref="NRF28:NRH28"/>
    <mergeCell ref="NRI28:NRK28"/>
    <mergeCell ref="NRL28:NRN28"/>
    <mergeCell ref="NRO28:NRQ28"/>
    <mergeCell ref="NRR28:NRT28"/>
    <mergeCell ref="NRU28:NRW28"/>
    <mergeCell ref="NRX28:NRZ28"/>
    <mergeCell ref="NSA28:NSC28"/>
    <mergeCell ref="NSD28:NSF28"/>
    <mergeCell ref="NSG28:NSI28"/>
    <mergeCell ref="NSJ28:NSL28"/>
    <mergeCell ref="NSM28:NSO28"/>
    <mergeCell ref="NSP28:NSR28"/>
    <mergeCell ref="NSS28:NSU28"/>
    <mergeCell ref="NSV28:NSX28"/>
    <mergeCell ref="NSY28:NTA28"/>
    <mergeCell ref="NTB28:NTD28"/>
    <mergeCell ref="NTE28:NTG28"/>
    <mergeCell ref="NTH28:NTJ28"/>
    <mergeCell ref="NTK28:NTM28"/>
    <mergeCell ref="NTN28:NTP28"/>
    <mergeCell ref="NTQ28:NTS28"/>
    <mergeCell ref="NTT28:NTV28"/>
    <mergeCell ref="NTW28:NTY28"/>
    <mergeCell ref="NTZ28:NUB28"/>
    <mergeCell ref="NUC28:NUE28"/>
    <mergeCell ref="NUF28:NUH28"/>
    <mergeCell ref="NUI28:NUK28"/>
    <mergeCell ref="NUL28:NUN28"/>
    <mergeCell ref="NUO28:NUQ28"/>
    <mergeCell ref="NUR28:NUT28"/>
    <mergeCell ref="NUU28:NUW28"/>
    <mergeCell ref="NUX28:NUZ28"/>
    <mergeCell ref="NVA28:NVC28"/>
    <mergeCell ref="NVD28:NVF28"/>
    <mergeCell ref="NVG28:NVI28"/>
    <mergeCell ref="NVJ28:NVL28"/>
    <mergeCell ref="NVM28:NVO28"/>
    <mergeCell ref="NVP28:NVR28"/>
    <mergeCell ref="NVS28:NVU28"/>
    <mergeCell ref="NVV28:NVX28"/>
    <mergeCell ref="NVY28:NWA28"/>
    <mergeCell ref="NWB28:NWD28"/>
    <mergeCell ref="NWE28:NWG28"/>
    <mergeCell ref="NWH28:NWJ28"/>
    <mergeCell ref="NWK28:NWM28"/>
    <mergeCell ref="NWN28:NWP28"/>
    <mergeCell ref="NWQ28:NWS28"/>
    <mergeCell ref="NWT28:NWV28"/>
    <mergeCell ref="NWW28:NWY28"/>
    <mergeCell ref="NWZ28:NXB28"/>
    <mergeCell ref="NXC28:NXE28"/>
    <mergeCell ref="NXF28:NXH28"/>
    <mergeCell ref="NXI28:NXK28"/>
    <mergeCell ref="NXL28:NXN28"/>
    <mergeCell ref="NXO28:NXQ28"/>
    <mergeCell ref="NXR28:NXT28"/>
    <mergeCell ref="NXU28:NXW28"/>
    <mergeCell ref="NXX28:NXZ28"/>
    <mergeCell ref="NYA28:NYC28"/>
    <mergeCell ref="NYD28:NYF28"/>
    <mergeCell ref="NYG28:NYI28"/>
    <mergeCell ref="NYJ28:NYL28"/>
    <mergeCell ref="NYM28:NYO28"/>
    <mergeCell ref="NYP28:NYR28"/>
    <mergeCell ref="NYS28:NYU28"/>
    <mergeCell ref="NYV28:NYX28"/>
    <mergeCell ref="NYY28:NZA28"/>
    <mergeCell ref="NZB28:NZD28"/>
    <mergeCell ref="NZE28:NZG28"/>
    <mergeCell ref="NZH28:NZJ28"/>
    <mergeCell ref="NZK28:NZM28"/>
    <mergeCell ref="NZN28:NZP28"/>
    <mergeCell ref="NZQ28:NZS28"/>
    <mergeCell ref="NZT28:NZV28"/>
    <mergeCell ref="NZW28:NZY28"/>
    <mergeCell ref="NZZ28:OAB28"/>
    <mergeCell ref="OAC28:OAE28"/>
    <mergeCell ref="OAF28:OAH28"/>
    <mergeCell ref="OAI28:OAK28"/>
    <mergeCell ref="OAL28:OAN28"/>
    <mergeCell ref="OAO28:OAQ28"/>
    <mergeCell ref="OAR28:OAT28"/>
    <mergeCell ref="OAU28:OAW28"/>
    <mergeCell ref="OAX28:OAZ28"/>
    <mergeCell ref="OBA28:OBC28"/>
    <mergeCell ref="OBD28:OBF28"/>
    <mergeCell ref="OBG28:OBI28"/>
    <mergeCell ref="OBJ28:OBL28"/>
    <mergeCell ref="OBM28:OBO28"/>
    <mergeCell ref="OBP28:OBR28"/>
    <mergeCell ref="OBS28:OBU28"/>
    <mergeCell ref="OBV28:OBX28"/>
    <mergeCell ref="OBY28:OCA28"/>
    <mergeCell ref="OCB28:OCD28"/>
    <mergeCell ref="OCE28:OCG28"/>
    <mergeCell ref="OCH28:OCJ28"/>
    <mergeCell ref="OCK28:OCM28"/>
    <mergeCell ref="OCN28:OCP28"/>
    <mergeCell ref="OCQ28:OCS28"/>
    <mergeCell ref="OCT28:OCV28"/>
    <mergeCell ref="OCW28:OCY28"/>
    <mergeCell ref="OCZ28:ODB28"/>
    <mergeCell ref="ODC28:ODE28"/>
    <mergeCell ref="ODF28:ODH28"/>
    <mergeCell ref="ODI28:ODK28"/>
    <mergeCell ref="ODL28:ODN28"/>
    <mergeCell ref="ODO28:ODQ28"/>
    <mergeCell ref="ODR28:ODT28"/>
    <mergeCell ref="ODU28:ODW28"/>
    <mergeCell ref="ODX28:ODZ28"/>
    <mergeCell ref="OEA28:OEC28"/>
    <mergeCell ref="OED28:OEF28"/>
    <mergeCell ref="OEG28:OEI28"/>
    <mergeCell ref="OEJ28:OEL28"/>
    <mergeCell ref="OEM28:OEO28"/>
    <mergeCell ref="OEP28:OER28"/>
    <mergeCell ref="OES28:OEU28"/>
    <mergeCell ref="OEV28:OEX28"/>
    <mergeCell ref="OEY28:OFA28"/>
    <mergeCell ref="OFB28:OFD28"/>
    <mergeCell ref="OFE28:OFG28"/>
    <mergeCell ref="OFH28:OFJ28"/>
    <mergeCell ref="OFK28:OFM28"/>
    <mergeCell ref="OFN28:OFP28"/>
    <mergeCell ref="OFQ28:OFS28"/>
    <mergeCell ref="OFT28:OFV28"/>
    <mergeCell ref="OFW28:OFY28"/>
    <mergeCell ref="OFZ28:OGB28"/>
    <mergeCell ref="OGC28:OGE28"/>
    <mergeCell ref="OGF28:OGH28"/>
    <mergeCell ref="OGI28:OGK28"/>
    <mergeCell ref="OGL28:OGN28"/>
    <mergeCell ref="OGO28:OGQ28"/>
    <mergeCell ref="OGR28:OGT28"/>
    <mergeCell ref="OGU28:OGW28"/>
    <mergeCell ref="OGX28:OGZ28"/>
    <mergeCell ref="OHA28:OHC28"/>
    <mergeCell ref="OHD28:OHF28"/>
    <mergeCell ref="OHG28:OHI28"/>
    <mergeCell ref="OHJ28:OHL28"/>
    <mergeCell ref="OHM28:OHO28"/>
    <mergeCell ref="OHP28:OHR28"/>
    <mergeCell ref="OHS28:OHU28"/>
    <mergeCell ref="OHV28:OHX28"/>
    <mergeCell ref="OHY28:OIA28"/>
    <mergeCell ref="OIB28:OID28"/>
    <mergeCell ref="OIE28:OIG28"/>
    <mergeCell ref="OIH28:OIJ28"/>
    <mergeCell ref="OIK28:OIM28"/>
    <mergeCell ref="OIN28:OIP28"/>
    <mergeCell ref="OIQ28:OIS28"/>
    <mergeCell ref="OIT28:OIV28"/>
    <mergeCell ref="OIW28:OIY28"/>
    <mergeCell ref="OIZ28:OJB28"/>
    <mergeCell ref="OJC28:OJE28"/>
    <mergeCell ref="OJF28:OJH28"/>
    <mergeCell ref="OJI28:OJK28"/>
    <mergeCell ref="OJL28:OJN28"/>
    <mergeCell ref="OJO28:OJQ28"/>
    <mergeCell ref="OJR28:OJT28"/>
    <mergeCell ref="OJU28:OJW28"/>
    <mergeCell ref="OJX28:OJZ28"/>
    <mergeCell ref="OKA28:OKC28"/>
    <mergeCell ref="OKD28:OKF28"/>
    <mergeCell ref="OKG28:OKI28"/>
    <mergeCell ref="OKJ28:OKL28"/>
    <mergeCell ref="OKM28:OKO28"/>
    <mergeCell ref="OKP28:OKR28"/>
    <mergeCell ref="OKS28:OKU28"/>
    <mergeCell ref="OKV28:OKX28"/>
    <mergeCell ref="OKY28:OLA28"/>
    <mergeCell ref="OLB28:OLD28"/>
    <mergeCell ref="OLE28:OLG28"/>
    <mergeCell ref="OLH28:OLJ28"/>
    <mergeCell ref="OLK28:OLM28"/>
    <mergeCell ref="OLN28:OLP28"/>
    <mergeCell ref="OLQ28:OLS28"/>
    <mergeCell ref="OLT28:OLV28"/>
    <mergeCell ref="OLW28:OLY28"/>
    <mergeCell ref="OLZ28:OMB28"/>
    <mergeCell ref="OMC28:OME28"/>
    <mergeCell ref="OMF28:OMH28"/>
    <mergeCell ref="OMI28:OMK28"/>
    <mergeCell ref="OML28:OMN28"/>
    <mergeCell ref="OMO28:OMQ28"/>
    <mergeCell ref="OMR28:OMT28"/>
    <mergeCell ref="OMU28:OMW28"/>
    <mergeCell ref="OMX28:OMZ28"/>
    <mergeCell ref="ONA28:ONC28"/>
    <mergeCell ref="OND28:ONF28"/>
    <mergeCell ref="ONG28:ONI28"/>
    <mergeCell ref="ONJ28:ONL28"/>
    <mergeCell ref="ONM28:ONO28"/>
    <mergeCell ref="ONP28:ONR28"/>
    <mergeCell ref="ONS28:ONU28"/>
    <mergeCell ref="ONV28:ONX28"/>
    <mergeCell ref="ONY28:OOA28"/>
    <mergeCell ref="OOB28:OOD28"/>
    <mergeCell ref="OOE28:OOG28"/>
    <mergeCell ref="OOH28:OOJ28"/>
    <mergeCell ref="OOK28:OOM28"/>
    <mergeCell ref="OON28:OOP28"/>
    <mergeCell ref="OOQ28:OOS28"/>
    <mergeCell ref="OOT28:OOV28"/>
    <mergeCell ref="OOW28:OOY28"/>
    <mergeCell ref="OOZ28:OPB28"/>
    <mergeCell ref="OPC28:OPE28"/>
    <mergeCell ref="OPF28:OPH28"/>
    <mergeCell ref="OPI28:OPK28"/>
    <mergeCell ref="OPL28:OPN28"/>
    <mergeCell ref="OPO28:OPQ28"/>
    <mergeCell ref="OPR28:OPT28"/>
    <mergeCell ref="OPU28:OPW28"/>
    <mergeCell ref="OPX28:OPZ28"/>
    <mergeCell ref="OQA28:OQC28"/>
    <mergeCell ref="OQD28:OQF28"/>
    <mergeCell ref="OQG28:OQI28"/>
    <mergeCell ref="OQJ28:OQL28"/>
    <mergeCell ref="OQM28:OQO28"/>
    <mergeCell ref="OQP28:OQR28"/>
    <mergeCell ref="OQS28:OQU28"/>
    <mergeCell ref="OQV28:OQX28"/>
    <mergeCell ref="OQY28:ORA28"/>
    <mergeCell ref="ORB28:ORD28"/>
    <mergeCell ref="ORE28:ORG28"/>
    <mergeCell ref="ORH28:ORJ28"/>
    <mergeCell ref="ORK28:ORM28"/>
    <mergeCell ref="ORN28:ORP28"/>
    <mergeCell ref="ORQ28:ORS28"/>
    <mergeCell ref="ORT28:ORV28"/>
    <mergeCell ref="ORW28:ORY28"/>
    <mergeCell ref="ORZ28:OSB28"/>
    <mergeCell ref="OSC28:OSE28"/>
    <mergeCell ref="OSF28:OSH28"/>
    <mergeCell ref="OSI28:OSK28"/>
    <mergeCell ref="OSL28:OSN28"/>
    <mergeCell ref="OSO28:OSQ28"/>
    <mergeCell ref="OSR28:OST28"/>
    <mergeCell ref="OSU28:OSW28"/>
    <mergeCell ref="OSX28:OSZ28"/>
    <mergeCell ref="OTA28:OTC28"/>
    <mergeCell ref="OTD28:OTF28"/>
    <mergeCell ref="OTG28:OTI28"/>
    <mergeCell ref="OTJ28:OTL28"/>
    <mergeCell ref="OTM28:OTO28"/>
    <mergeCell ref="OTP28:OTR28"/>
    <mergeCell ref="OTS28:OTU28"/>
    <mergeCell ref="OTV28:OTX28"/>
    <mergeCell ref="OTY28:OUA28"/>
    <mergeCell ref="OUB28:OUD28"/>
    <mergeCell ref="OUE28:OUG28"/>
    <mergeCell ref="OUH28:OUJ28"/>
    <mergeCell ref="OUK28:OUM28"/>
    <mergeCell ref="OUN28:OUP28"/>
    <mergeCell ref="OUQ28:OUS28"/>
    <mergeCell ref="OUT28:OUV28"/>
    <mergeCell ref="OUW28:OUY28"/>
    <mergeCell ref="OUZ28:OVB28"/>
    <mergeCell ref="OVC28:OVE28"/>
    <mergeCell ref="OVF28:OVH28"/>
    <mergeCell ref="OVI28:OVK28"/>
    <mergeCell ref="OVL28:OVN28"/>
    <mergeCell ref="OVO28:OVQ28"/>
    <mergeCell ref="OVR28:OVT28"/>
    <mergeCell ref="OVU28:OVW28"/>
    <mergeCell ref="OVX28:OVZ28"/>
    <mergeCell ref="OWA28:OWC28"/>
    <mergeCell ref="OWD28:OWF28"/>
    <mergeCell ref="OWG28:OWI28"/>
    <mergeCell ref="OWJ28:OWL28"/>
    <mergeCell ref="OWM28:OWO28"/>
    <mergeCell ref="OWP28:OWR28"/>
    <mergeCell ref="OWS28:OWU28"/>
    <mergeCell ref="OWV28:OWX28"/>
    <mergeCell ref="OWY28:OXA28"/>
    <mergeCell ref="OXB28:OXD28"/>
    <mergeCell ref="OXE28:OXG28"/>
    <mergeCell ref="OXH28:OXJ28"/>
    <mergeCell ref="OXK28:OXM28"/>
    <mergeCell ref="OXN28:OXP28"/>
    <mergeCell ref="OXQ28:OXS28"/>
    <mergeCell ref="OXT28:OXV28"/>
    <mergeCell ref="OXW28:OXY28"/>
    <mergeCell ref="OXZ28:OYB28"/>
    <mergeCell ref="OYC28:OYE28"/>
    <mergeCell ref="OYF28:OYH28"/>
    <mergeCell ref="OYI28:OYK28"/>
    <mergeCell ref="OYL28:OYN28"/>
    <mergeCell ref="OYO28:OYQ28"/>
    <mergeCell ref="OYR28:OYT28"/>
    <mergeCell ref="OYU28:OYW28"/>
    <mergeCell ref="OYX28:OYZ28"/>
    <mergeCell ref="OZA28:OZC28"/>
    <mergeCell ref="OZD28:OZF28"/>
    <mergeCell ref="OZG28:OZI28"/>
    <mergeCell ref="OZJ28:OZL28"/>
    <mergeCell ref="OZM28:OZO28"/>
    <mergeCell ref="OZP28:OZR28"/>
    <mergeCell ref="OZS28:OZU28"/>
    <mergeCell ref="OZV28:OZX28"/>
    <mergeCell ref="OZY28:PAA28"/>
    <mergeCell ref="PAB28:PAD28"/>
    <mergeCell ref="PAE28:PAG28"/>
    <mergeCell ref="PAH28:PAJ28"/>
    <mergeCell ref="PAK28:PAM28"/>
    <mergeCell ref="PAN28:PAP28"/>
    <mergeCell ref="PAQ28:PAS28"/>
    <mergeCell ref="PAT28:PAV28"/>
    <mergeCell ref="PAW28:PAY28"/>
    <mergeCell ref="PAZ28:PBB28"/>
    <mergeCell ref="PBC28:PBE28"/>
    <mergeCell ref="PBF28:PBH28"/>
    <mergeCell ref="PBI28:PBK28"/>
    <mergeCell ref="PBL28:PBN28"/>
    <mergeCell ref="PBO28:PBQ28"/>
    <mergeCell ref="PBR28:PBT28"/>
    <mergeCell ref="PBU28:PBW28"/>
    <mergeCell ref="PBX28:PBZ28"/>
    <mergeCell ref="PCA28:PCC28"/>
    <mergeCell ref="PCD28:PCF28"/>
    <mergeCell ref="PCG28:PCI28"/>
    <mergeCell ref="PCJ28:PCL28"/>
    <mergeCell ref="PCM28:PCO28"/>
    <mergeCell ref="PCP28:PCR28"/>
    <mergeCell ref="PCS28:PCU28"/>
    <mergeCell ref="PCV28:PCX28"/>
    <mergeCell ref="PCY28:PDA28"/>
    <mergeCell ref="PDB28:PDD28"/>
    <mergeCell ref="PDE28:PDG28"/>
    <mergeCell ref="PDH28:PDJ28"/>
    <mergeCell ref="PDK28:PDM28"/>
    <mergeCell ref="PDN28:PDP28"/>
    <mergeCell ref="PDQ28:PDS28"/>
    <mergeCell ref="PDT28:PDV28"/>
    <mergeCell ref="PDW28:PDY28"/>
    <mergeCell ref="PDZ28:PEB28"/>
    <mergeCell ref="PEC28:PEE28"/>
    <mergeCell ref="PEF28:PEH28"/>
    <mergeCell ref="PEI28:PEK28"/>
    <mergeCell ref="PEL28:PEN28"/>
    <mergeCell ref="PEO28:PEQ28"/>
    <mergeCell ref="PER28:PET28"/>
    <mergeCell ref="PEU28:PEW28"/>
    <mergeCell ref="PEX28:PEZ28"/>
    <mergeCell ref="PFA28:PFC28"/>
    <mergeCell ref="PFD28:PFF28"/>
    <mergeCell ref="PFG28:PFI28"/>
    <mergeCell ref="PFJ28:PFL28"/>
    <mergeCell ref="PFM28:PFO28"/>
    <mergeCell ref="PFP28:PFR28"/>
    <mergeCell ref="PFS28:PFU28"/>
    <mergeCell ref="PFV28:PFX28"/>
    <mergeCell ref="PFY28:PGA28"/>
    <mergeCell ref="PGB28:PGD28"/>
    <mergeCell ref="PGE28:PGG28"/>
    <mergeCell ref="PGH28:PGJ28"/>
    <mergeCell ref="PGK28:PGM28"/>
    <mergeCell ref="PGN28:PGP28"/>
    <mergeCell ref="PGQ28:PGS28"/>
    <mergeCell ref="PGT28:PGV28"/>
    <mergeCell ref="PGW28:PGY28"/>
    <mergeCell ref="PGZ28:PHB28"/>
    <mergeCell ref="PHC28:PHE28"/>
    <mergeCell ref="PHF28:PHH28"/>
    <mergeCell ref="PHI28:PHK28"/>
    <mergeCell ref="PHL28:PHN28"/>
    <mergeCell ref="PHO28:PHQ28"/>
    <mergeCell ref="PHR28:PHT28"/>
    <mergeCell ref="PHU28:PHW28"/>
    <mergeCell ref="PHX28:PHZ28"/>
    <mergeCell ref="PIA28:PIC28"/>
    <mergeCell ref="PID28:PIF28"/>
    <mergeCell ref="PIG28:PII28"/>
    <mergeCell ref="PIJ28:PIL28"/>
    <mergeCell ref="PIM28:PIO28"/>
    <mergeCell ref="PIP28:PIR28"/>
    <mergeCell ref="PIS28:PIU28"/>
    <mergeCell ref="PIV28:PIX28"/>
    <mergeCell ref="PIY28:PJA28"/>
    <mergeCell ref="PJB28:PJD28"/>
    <mergeCell ref="PJE28:PJG28"/>
    <mergeCell ref="PJH28:PJJ28"/>
    <mergeCell ref="PJK28:PJM28"/>
    <mergeCell ref="PJN28:PJP28"/>
    <mergeCell ref="PJQ28:PJS28"/>
    <mergeCell ref="PJT28:PJV28"/>
    <mergeCell ref="PJW28:PJY28"/>
    <mergeCell ref="PJZ28:PKB28"/>
    <mergeCell ref="PKC28:PKE28"/>
    <mergeCell ref="PKF28:PKH28"/>
    <mergeCell ref="PKI28:PKK28"/>
    <mergeCell ref="PKL28:PKN28"/>
    <mergeCell ref="PKO28:PKQ28"/>
    <mergeCell ref="PKR28:PKT28"/>
    <mergeCell ref="PKU28:PKW28"/>
    <mergeCell ref="PKX28:PKZ28"/>
    <mergeCell ref="PLA28:PLC28"/>
    <mergeCell ref="PLD28:PLF28"/>
    <mergeCell ref="PLG28:PLI28"/>
    <mergeCell ref="PLJ28:PLL28"/>
    <mergeCell ref="PLM28:PLO28"/>
    <mergeCell ref="PLP28:PLR28"/>
    <mergeCell ref="PLS28:PLU28"/>
    <mergeCell ref="PLV28:PLX28"/>
    <mergeCell ref="PLY28:PMA28"/>
    <mergeCell ref="PMB28:PMD28"/>
    <mergeCell ref="PME28:PMG28"/>
    <mergeCell ref="PMH28:PMJ28"/>
    <mergeCell ref="PMK28:PMM28"/>
    <mergeCell ref="PMN28:PMP28"/>
    <mergeCell ref="PMQ28:PMS28"/>
    <mergeCell ref="PMT28:PMV28"/>
    <mergeCell ref="PMW28:PMY28"/>
    <mergeCell ref="PMZ28:PNB28"/>
    <mergeCell ref="PNC28:PNE28"/>
    <mergeCell ref="PNF28:PNH28"/>
    <mergeCell ref="PNI28:PNK28"/>
    <mergeCell ref="PNL28:PNN28"/>
    <mergeCell ref="PNO28:PNQ28"/>
    <mergeCell ref="PNR28:PNT28"/>
    <mergeCell ref="PNU28:PNW28"/>
    <mergeCell ref="PNX28:PNZ28"/>
    <mergeCell ref="POA28:POC28"/>
    <mergeCell ref="POD28:POF28"/>
    <mergeCell ref="POG28:POI28"/>
    <mergeCell ref="POJ28:POL28"/>
    <mergeCell ref="POM28:POO28"/>
    <mergeCell ref="POP28:POR28"/>
    <mergeCell ref="POS28:POU28"/>
    <mergeCell ref="POV28:POX28"/>
    <mergeCell ref="POY28:PPA28"/>
    <mergeCell ref="PPB28:PPD28"/>
    <mergeCell ref="PPE28:PPG28"/>
    <mergeCell ref="PPH28:PPJ28"/>
    <mergeCell ref="PPK28:PPM28"/>
    <mergeCell ref="PPN28:PPP28"/>
    <mergeCell ref="PPQ28:PPS28"/>
    <mergeCell ref="PPT28:PPV28"/>
    <mergeCell ref="PPW28:PPY28"/>
    <mergeCell ref="PPZ28:PQB28"/>
    <mergeCell ref="PQC28:PQE28"/>
    <mergeCell ref="PQF28:PQH28"/>
    <mergeCell ref="PQI28:PQK28"/>
    <mergeCell ref="PQL28:PQN28"/>
    <mergeCell ref="PQO28:PQQ28"/>
    <mergeCell ref="PQR28:PQT28"/>
    <mergeCell ref="PQU28:PQW28"/>
    <mergeCell ref="PQX28:PQZ28"/>
    <mergeCell ref="PRA28:PRC28"/>
    <mergeCell ref="PRD28:PRF28"/>
    <mergeCell ref="PRG28:PRI28"/>
    <mergeCell ref="PRJ28:PRL28"/>
    <mergeCell ref="PRM28:PRO28"/>
    <mergeCell ref="PRP28:PRR28"/>
    <mergeCell ref="PRS28:PRU28"/>
    <mergeCell ref="PRV28:PRX28"/>
    <mergeCell ref="PRY28:PSA28"/>
    <mergeCell ref="PSB28:PSD28"/>
    <mergeCell ref="PSE28:PSG28"/>
    <mergeCell ref="PSH28:PSJ28"/>
    <mergeCell ref="PSK28:PSM28"/>
    <mergeCell ref="PSN28:PSP28"/>
    <mergeCell ref="PSQ28:PSS28"/>
    <mergeCell ref="PST28:PSV28"/>
    <mergeCell ref="PSW28:PSY28"/>
    <mergeCell ref="PSZ28:PTB28"/>
    <mergeCell ref="PTC28:PTE28"/>
    <mergeCell ref="PTF28:PTH28"/>
    <mergeCell ref="PTI28:PTK28"/>
    <mergeCell ref="PTL28:PTN28"/>
    <mergeCell ref="PTO28:PTQ28"/>
    <mergeCell ref="PTR28:PTT28"/>
    <mergeCell ref="PTU28:PTW28"/>
    <mergeCell ref="PTX28:PTZ28"/>
    <mergeCell ref="PUA28:PUC28"/>
    <mergeCell ref="PUD28:PUF28"/>
    <mergeCell ref="PUG28:PUI28"/>
    <mergeCell ref="PUJ28:PUL28"/>
    <mergeCell ref="PUM28:PUO28"/>
    <mergeCell ref="PUP28:PUR28"/>
    <mergeCell ref="PUS28:PUU28"/>
    <mergeCell ref="PUV28:PUX28"/>
    <mergeCell ref="PUY28:PVA28"/>
    <mergeCell ref="PVB28:PVD28"/>
    <mergeCell ref="PVE28:PVG28"/>
    <mergeCell ref="PVH28:PVJ28"/>
    <mergeCell ref="PVK28:PVM28"/>
    <mergeCell ref="PVN28:PVP28"/>
    <mergeCell ref="PVQ28:PVS28"/>
    <mergeCell ref="PVT28:PVV28"/>
    <mergeCell ref="PVW28:PVY28"/>
    <mergeCell ref="PVZ28:PWB28"/>
    <mergeCell ref="PWC28:PWE28"/>
    <mergeCell ref="PWF28:PWH28"/>
    <mergeCell ref="PWI28:PWK28"/>
    <mergeCell ref="PWL28:PWN28"/>
    <mergeCell ref="PWO28:PWQ28"/>
    <mergeCell ref="PWR28:PWT28"/>
    <mergeCell ref="PWU28:PWW28"/>
    <mergeCell ref="PWX28:PWZ28"/>
    <mergeCell ref="PXA28:PXC28"/>
    <mergeCell ref="PXD28:PXF28"/>
    <mergeCell ref="PXG28:PXI28"/>
    <mergeCell ref="PXJ28:PXL28"/>
    <mergeCell ref="PXM28:PXO28"/>
    <mergeCell ref="PXP28:PXR28"/>
    <mergeCell ref="PXS28:PXU28"/>
    <mergeCell ref="PXV28:PXX28"/>
    <mergeCell ref="PXY28:PYA28"/>
    <mergeCell ref="PYB28:PYD28"/>
    <mergeCell ref="PYE28:PYG28"/>
    <mergeCell ref="PYH28:PYJ28"/>
    <mergeCell ref="PYK28:PYM28"/>
    <mergeCell ref="PYN28:PYP28"/>
    <mergeCell ref="PYQ28:PYS28"/>
    <mergeCell ref="PYT28:PYV28"/>
    <mergeCell ref="PYW28:PYY28"/>
    <mergeCell ref="PYZ28:PZB28"/>
    <mergeCell ref="PZC28:PZE28"/>
    <mergeCell ref="PZF28:PZH28"/>
    <mergeCell ref="PZI28:PZK28"/>
    <mergeCell ref="PZL28:PZN28"/>
    <mergeCell ref="PZO28:PZQ28"/>
    <mergeCell ref="PZR28:PZT28"/>
    <mergeCell ref="PZU28:PZW28"/>
    <mergeCell ref="PZX28:PZZ28"/>
    <mergeCell ref="QAA28:QAC28"/>
    <mergeCell ref="QAD28:QAF28"/>
    <mergeCell ref="QAG28:QAI28"/>
    <mergeCell ref="QAJ28:QAL28"/>
    <mergeCell ref="QAM28:QAO28"/>
    <mergeCell ref="QAP28:QAR28"/>
    <mergeCell ref="QAS28:QAU28"/>
    <mergeCell ref="QAV28:QAX28"/>
    <mergeCell ref="QAY28:QBA28"/>
    <mergeCell ref="QBB28:QBD28"/>
    <mergeCell ref="QBE28:QBG28"/>
    <mergeCell ref="QBH28:QBJ28"/>
    <mergeCell ref="QBK28:QBM28"/>
    <mergeCell ref="QBN28:QBP28"/>
    <mergeCell ref="QBQ28:QBS28"/>
    <mergeCell ref="QBT28:QBV28"/>
    <mergeCell ref="QBW28:QBY28"/>
    <mergeCell ref="QBZ28:QCB28"/>
    <mergeCell ref="QCC28:QCE28"/>
    <mergeCell ref="QCF28:QCH28"/>
    <mergeCell ref="QCI28:QCK28"/>
    <mergeCell ref="QCL28:QCN28"/>
    <mergeCell ref="QCO28:QCQ28"/>
    <mergeCell ref="QCR28:QCT28"/>
    <mergeCell ref="QCU28:QCW28"/>
    <mergeCell ref="QCX28:QCZ28"/>
    <mergeCell ref="QDA28:QDC28"/>
    <mergeCell ref="QDD28:QDF28"/>
    <mergeCell ref="QDG28:QDI28"/>
    <mergeCell ref="QDJ28:QDL28"/>
    <mergeCell ref="QDM28:QDO28"/>
    <mergeCell ref="QDP28:QDR28"/>
    <mergeCell ref="QDS28:QDU28"/>
    <mergeCell ref="QDV28:QDX28"/>
    <mergeCell ref="QDY28:QEA28"/>
    <mergeCell ref="QEB28:QED28"/>
    <mergeCell ref="QEE28:QEG28"/>
    <mergeCell ref="QEH28:QEJ28"/>
    <mergeCell ref="QEK28:QEM28"/>
    <mergeCell ref="QEN28:QEP28"/>
    <mergeCell ref="QEQ28:QES28"/>
    <mergeCell ref="QET28:QEV28"/>
    <mergeCell ref="QEW28:QEY28"/>
    <mergeCell ref="QEZ28:QFB28"/>
    <mergeCell ref="QFC28:QFE28"/>
    <mergeCell ref="QFF28:QFH28"/>
    <mergeCell ref="QFI28:QFK28"/>
    <mergeCell ref="QFL28:QFN28"/>
    <mergeCell ref="QFO28:QFQ28"/>
    <mergeCell ref="QFR28:QFT28"/>
    <mergeCell ref="QFU28:QFW28"/>
    <mergeCell ref="QFX28:QFZ28"/>
    <mergeCell ref="QGA28:QGC28"/>
    <mergeCell ref="QGD28:QGF28"/>
    <mergeCell ref="QGG28:QGI28"/>
    <mergeCell ref="QGJ28:QGL28"/>
    <mergeCell ref="QGM28:QGO28"/>
    <mergeCell ref="QGP28:QGR28"/>
    <mergeCell ref="QGS28:QGU28"/>
    <mergeCell ref="QGV28:QGX28"/>
    <mergeCell ref="QGY28:QHA28"/>
    <mergeCell ref="QHB28:QHD28"/>
    <mergeCell ref="QHE28:QHG28"/>
    <mergeCell ref="QHH28:QHJ28"/>
    <mergeCell ref="QHK28:QHM28"/>
    <mergeCell ref="QHN28:QHP28"/>
    <mergeCell ref="QHQ28:QHS28"/>
    <mergeCell ref="QHT28:QHV28"/>
    <mergeCell ref="QHW28:QHY28"/>
    <mergeCell ref="QHZ28:QIB28"/>
    <mergeCell ref="QIC28:QIE28"/>
    <mergeCell ref="QIF28:QIH28"/>
    <mergeCell ref="QII28:QIK28"/>
    <mergeCell ref="QIL28:QIN28"/>
    <mergeCell ref="QIO28:QIQ28"/>
    <mergeCell ref="QIR28:QIT28"/>
    <mergeCell ref="QIU28:QIW28"/>
    <mergeCell ref="QIX28:QIZ28"/>
    <mergeCell ref="QJA28:QJC28"/>
    <mergeCell ref="QJD28:QJF28"/>
    <mergeCell ref="QJG28:QJI28"/>
    <mergeCell ref="QJJ28:QJL28"/>
    <mergeCell ref="QJM28:QJO28"/>
    <mergeCell ref="QJP28:QJR28"/>
    <mergeCell ref="QJS28:QJU28"/>
    <mergeCell ref="QJV28:QJX28"/>
    <mergeCell ref="QJY28:QKA28"/>
    <mergeCell ref="QKB28:QKD28"/>
    <mergeCell ref="QKE28:QKG28"/>
    <mergeCell ref="QKH28:QKJ28"/>
    <mergeCell ref="QKK28:QKM28"/>
    <mergeCell ref="QKN28:QKP28"/>
    <mergeCell ref="QKQ28:QKS28"/>
    <mergeCell ref="QKT28:QKV28"/>
    <mergeCell ref="QKW28:QKY28"/>
    <mergeCell ref="QKZ28:QLB28"/>
    <mergeCell ref="QLC28:QLE28"/>
    <mergeCell ref="QLF28:QLH28"/>
    <mergeCell ref="QLI28:QLK28"/>
    <mergeCell ref="QLL28:QLN28"/>
    <mergeCell ref="QLO28:QLQ28"/>
    <mergeCell ref="QLR28:QLT28"/>
    <mergeCell ref="QLU28:QLW28"/>
    <mergeCell ref="QLX28:QLZ28"/>
    <mergeCell ref="QMA28:QMC28"/>
    <mergeCell ref="QMD28:QMF28"/>
    <mergeCell ref="QMG28:QMI28"/>
    <mergeCell ref="QMJ28:QML28"/>
    <mergeCell ref="QMM28:QMO28"/>
    <mergeCell ref="QMP28:QMR28"/>
    <mergeCell ref="QMS28:QMU28"/>
    <mergeCell ref="QMV28:QMX28"/>
    <mergeCell ref="QMY28:QNA28"/>
    <mergeCell ref="QNB28:QND28"/>
    <mergeCell ref="QNE28:QNG28"/>
    <mergeCell ref="QNH28:QNJ28"/>
    <mergeCell ref="QNK28:QNM28"/>
    <mergeCell ref="QNN28:QNP28"/>
    <mergeCell ref="QNQ28:QNS28"/>
    <mergeCell ref="QNT28:QNV28"/>
    <mergeCell ref="QNW28:QNY28"/>
    <mergeCell ref="QNZ28:QOB28"/>
    <mergeCell ref="QOC28:QOE28"/>
    <mergeCell ref="QOF28:QOH28"/>
    <mergeCell ref="QOI28:QOK28"/>
    <mergeCell ref="QOL28:QON28"/>
    <mergeCell ref="QOO28:QOQ28"/>
    <mergeCell ref="QOR28:QOT28"/>
    <mergeCell ref="QOU28:QOW28"/>
    <mergeCell ref="QOX28:QOZ28"/>
    <mergeCell ref="QPA28:QPC28"/>
    <mergeCell ref="QPD28:QPF28"/>
    <mergeCell ref="QPG28:QPI28"/>
    <mergeCell ref="QPJ28:QPL28"/>
    <mergeCell ref="QPM28:QPO28"/>
    <mergeCell ref="QPP28:QPR28"/>
    <mergeCell ref="QPS28:QPU28"/>
    <mergeCell ref="QPV28:QPX28"/>
    <mergeCell ref="QPY28:QQA28"/>
    <mergeCell ref="QQB28:QQD28"/>
    <mergeCell ref="QQE28:QQG28"/>
    <mergeCell ref="QQH28:QQJ28"/>
    <mergeCell ref="QQK28:QQM28"/>
    <mergeCell ref="QQN28:QQP28"/>
    <mergeCell ref="QQQ28:QQS28"/>
    <mergeCell ref="QQT28:QQV28"/>
    <mergeCell ref="QQW28:QQY28"/>
    <mergeCell ref="QQZ28:QRB28"/>
    <mergeCell ref="QRC28:QRE28"/>
    <mergeCell ref="QRF28:QRH28"/>
    <mergeCell ref="QRI28:QRK28"/>
    <mergeCell ref="QRL28:QRN28"/>
    <mergeCell ref="QRO28:QRQ28"/>
    <mergeCell ref="QRR28:QRT28"/>
    <mergeCell ref="QRU28:QRW28"/>
    <mergeCell ref="QRX28:QRZ28"/>
    <mergeCell ref="QSA28:QSC28"/>
    <mergeCell ref="QSD28:QSF28"/>
    <mergeCell ref="QSG28:QSI28"/>
    <mergeCell ref="QSJ28:QSL28"/>
    <mergeCell ref="QSM28:QSO28"/>
    <mergeCell ref="QSP28:QSR28"/>
    <mergeCell ref="QSS28:QSU28"/>
    <mergeCell ref="QSV28:QSX28"/>
    <mergeCell ref="QSY28:QTA28"/>
    <mergeCell ref="QTB28:QTD28"/>
    <mergeCell ref="QTE28:QTG28"/>
    <mergeCell ref="QTH28:QTJ28"/>
    <mergeCell ref="QTK28:QTM28"/>
    <mergeCell ref="QTN28:QTP28"/>
    <mergeCell ref="QTQ28:QTS28"/>
    <mergeCell ref="QTT28:QTV28"/>
    <mergeCell ref="QTW28:QTY28"/>
    <mergeCell ref="QTZ28:QUB28"/>
    <mergeCell ref="QUC28:QUE28"/>
    <mergeCell ref="QUF28:QUH28"/>
    <mergeCell ref="QUI28:QUK28"/>
    <mergeCell ref="QUL28:QUN28"/>
    <mergeCell ref="QUO28:QUQ28"/>
    <mergeCell ref="QUR28:QUT28"/>
    <mergeCell ref="QUU28:QUW28"/>
    <mergeCell ref="QUX28:QUZ28"/>
    <mergeCell ref="QVA28:QVC28"/>
    <mergeCell ref="QVD28:QVF28"/>
    <mergeCell ref="QVG28:QVI28"/>
    <mergeCell ref="QVJ28:QVL28"/>
    <mergeCell ref="QVM28:QVO28"/>
    <mergeCell ref="QVP28:QVR28"/>
    <mergeCell ref="QVS28:QVU28"/>
    <mergeCell ref="QVV28:QVX28"/>
    <mergeCell ref="QVY28:QWA28"/>
    <mergeCell ref="QWB28:QWD28"/>
    <mergeCell ref="QWE28:QWG28"/>
    <mergeCell ref="QWH28:QWJ28"/>
    <mergeCell ref="QWK28:QWM28"/>
    <mergeCell ref="QWN28:QWP28"/>
    <mergeCell ref="QWQ28:QWS28"/>
    <mergeCell ref="QWT28:QWV28"/>
    <mergeCell ref="QWW28:QWY28"/>
    <mergeCell ref="QWZ28:QXB28"/>
    <mergeCell ref="QXC28:QXE28"/>
    <mergeCell ref="QXF28:QXH28"/>
    <mergeCell ref="QXI28:QXK28"/>
    <mergeCell ref="QXL28:QXN28"/>
    <mergeCell ref="QXO28:QXQ28"/>
    <mergeCell ref="QXR28:QXT28"/>
    <mergeCell ref="QXU28:QXW28"/>
    <mergeCell ref="QXX28:QXZ28"/>
    <mergeCell ref="QYA28:QYC28"/>
    <mergeCell ref="QYD28:QYF28"/>
    <mergeCell ref="QYG28:QYI28"/>
    <mergeCell ref="QYJ28:QYL28"/>
    <mergeCell ref="QYM28:QYO28"/>
    <mergeCell ref="QYP28:QYR28"/>
    <mergeCell ref="QYS28:QYU28"/>
    <mergeCell ref="QYV28:QYX28"/>
    <mergeCell ref="QYY28:QZA28"/>
    <mergeCell ref="QZB28:QZD28"/>
    <mergeCell ref="QZE28:QZG28"/>
    <mergeCell ref="QZH28:QZJ28"/>
    <mergeCell ref="QZK28:QZM28"/>
    <mergeCell ref="QZN28:QZP28"/>
    <mergeCell ref="QZQ28:QZS28"/>
    <mergeCell ref="QZT28:QZV28"/>
    <mergeCell ref="QZW28:QZY28"/>
    <mergeCell ref="QZZ28:RAB28"/>
    <mergeCell ref="RAC28:RAE28"/>
    <mergeCell ref="RAF28:RAH28"/>
    <mergeCell ref="RAI28:RAK28"/>
    <mergeCell ref="RAL28:RAN28"/>
    <mergeCell ref="RAO28:RAQ28"/>
    <mergeCell ref="RAR28:RAT28"/>
    <mergeCell ref="RAU28:RAW28"/>
    <mergeCell ref="RAX28:RAZ28"/>
    <mergeCell ref="RBA28:RBC28"/>
    <mergeCell ref="RBD28:RBF28"/>
    <mergeCell ref="RBG28:RBI28"/>
    <mergeCell ref="RBJ28:RBL28"/>
    <mergeCell ref="RBM28:RBO28"/>
    <mergeCell ref="RBP28:RBR28"/>
    <mergeCell ref="RBS28:RBU28"/>
    <mergeCell ref="RBV28:RBX28"/>
    <mergeCell ref="RBY28:RCA28"/>
    <mergeCell ref="RCB28:RCD28"/>
    <mergeCell ref="RCE28:RCG28"/>
    <mergeCell ref="RCH28:RCJ28"/>
    <mergeCell ref="RCK28:RCM28"/>
    <mergeCell ref="RCN28:RCP28"/>
    <mergeCell ref="RCQ28:RCS28"/>
    <mergeCell ref="RCT28:RCV28"/>
    <mergeCell ref="RCW28:RCY28"/>
    <mergeCell ref="RCZ28:RDB28"/>
    <mergeCell ref="RDC28:RDE28"/>
    <mergeCell ref="RDF28:RDH28"/>
    <mergeCell ref="RDI28:RDK28"/>
    <mergeCell ref="RDL28:RDN28"/>
    <mergeCell ref="RDO28:RDQ28"/>
    <mergeCell ref="RDR28:RDT28"/>
    <mergeCell ref="RDU28:RDW28"/>
    <mergeCell ref="RDX28:RDZ28"/>
    <mergeCell ref="REA28:REC28"/>
    <mergeCell ref="RED28:REF28"/>
    <mergeCell ref="REG28:REI28"/>
    <mergeCell ref="REJ28:REL28"/>
    <mergeCell ref="REM28:REO28"/>
    <mergeCell ref="REP28:RER28"/>
    <mergeCell ref="RES28:REU28"/>
    <mergeCell ref="REV28:REX28"/>
    <mergeCell ref="REY28:RFA28"/>
    <mergeCell ref="RFB28:RFD28"/>
    <mergeCell ref="RFE28:RFG28"/>
    <mergeCell ref="RFH28:RFJ28"/>
    <mergeCell ref="RFK28:RFM28"/>
    <mergeCell ref="RFN28:RFP28"/>
    <mergeCell ref="RFQ28:RFS28"/>
    <mergeCell ref="RFT28:RFV28"/>
    <mergeCell ref="RFW28:RFY28"/>
    <mergeCell ref="RFZ28:RGB28"/>
    <mergeCell ref="RGC28:RGE28"/>
    <mergeCell ref="RGF28:RGH28"/>
    <mergeCell ref="RGI28:RGK28"/>
    <mergeCell ref="RGL28:RGN28"/>
    <mergeCell ref="RGO28:RGQ28"/>
    <mergeCell ref="RGR28:RGT28"/>
    <mergeCell ref="RGU28:RGW28"/>
    <mergeCell ref="RGX28:RGZ28"/>
    <mergeCell ref="RHA28:RHC28"/>
    <mergeCell ref="RHD28:RHF28"/>
    <mergeCell ref="RHG28:RHI28"/>
    <mergeCell ref="RHJ28:RHL28"/>
    <mergeCell ref="RHM28:RHO28"/>
    <mergeCell ref="RHP28:RHR28"/>
    <mergeCell ref="RHS28:RHU28"/>
    <mergeCell ref="RHV28:RHX28"/>
    <mergeCell ref="RHY28:RIA28"/>
    <mergeCell ref="RIB28:RID28"/>
    <mergeCell ref="RIE28:RIG28"/>
    <mergeCell ref="RIH28:RIJ28"/>
    <mergeCell ref="RIK28:RIM28"/>
    <mergeCell ref="RIN28:RIP28"/>
    <mergeCell ref="RIQ28:RIS28"/>
    <mergeCell ref="RIT28:RIV28"/>
    <mergeCell ref="RIW28:RIY28"/>
    <mergeCell ref="RIZ28:RJB28"/>
    <mergeCell ref="RJC28:RJE28"/>
    <mergeCell ref="RJF28:RJH28"/>
    <mergeCell ref="RJI28:RJK28"/>
    <mergeCell ref="RJL28:RJN28"/>
    <mergeCell ref="RJO28:RJQ28"/>
    <mergeCell ref="RJR28:RJT28"/>
    <mergeCell ref="RJU28:RJW28"/>
    <mergeCell ref="RJX28:RJZ28"/>
    <mergeCell ref="RKA28:RKC28"/>
    <mergeCell ref="RKD28:RKF28"/>
    <mergeCell ref="RKG28:RKI28"/>
    <mergeCell ref="RKJ28:RKL28"/>
    <mergeCell ref="RKM28:RKO28"/>
    <mergeCell ref="RKP28:RKR28"/>
    <mergeCell ref="RKS28:RKU28"/>
    <mergeCell ref="RKV28:RKX28"/>
    <mergeCell ref="RKY28:RLA28"/>
    <mergeCell ref="RLB28:RLD28"/>
    <mergeCell ref="RLE28:RLG28"/>
    <mergeCell ref="RLH28:RLJ28"/>
    <mergeCell ref="RLK28:RLM28"/>
    <mergeCell ref="RLN28:RLP28"/>
    <mergeCell ref="RLQ28:RLS28"/>
    <mergeCell ref="RLT28:RLV28"/>
    <mergeCell ref="RLW28:RLY28"/>
    <mergeCell ref="RLZ28:RMB28"/>
    <mergeCell ref="RMC28:RME28"/>
    <mergeCell ref="RMF28:RMH28"/>
    <mergeCell ref="RMI28:RMK28"/>
    <mergeCell ref="RML28:RMN28"/>
    <mergeCell ref="RMO28:RMQ28"/>
    <mergeCell ref="RMR28:RMT28"/>
    <mergeCell ref="RMU28:RMW28"/>
    <mergeCell ref="RMX28:RMZ28"/>
    <mergeCell ref="RNA28:RNC28"/>
    <mergeCell ref="RND28:RNF28"/>
    <mergeCell ref="RNG28:RNI28"/>
    <mergeCell ref="RNJ28:RNL28"/>
    <mergeCell ref="RNM28:RNO28"/>
    <mergeCell ref="RNP28:RNR28"/>
    <mergeCell ref="RNS28:RNU28"/>
    <mergeCell ref="RNV28:RNX28"/>
    <mergeCell ref="RNY28:ROA28"/>
    <mergeCell ref="ROB28:ROD28"/>
    <mergeCell ref="ROE28:ROG28"/>
    <mergeCell ref="ROH28:ROJ28"/>
    <mergeCell ref="ROK28:ROM28"/>
    <mergeCell ref="RON28:ROP28"/>
    <mergeCell ref="ROQ28:ROS28"/>
    <mergeCell ref="ROT28:ROV28"/>
    <mergeCell ref="ROW28:ROY28"/>
    <mergeCell ref="ROZ28:RPB28"/>
    <mergeCell ref="RPC28:RPE28"/>
    <mergeCell ref="RPF28:RPH28"/>
    <mergeCell ref="RPI28:RPK28"/>
    <mergeCell ref="RPL28:RPN28"/>
    <mergeCell ref="RPO28:RPQ28"/>
    <mergeCell ref="RPR28:RPT28"/>
    <mergeCell ref="RPU28:RPW28"/>
    <mergeCell ref="RPX28:RPZ28"/>
    <mergeCell ref="RQA28:RQC28"/>
    <mergeCell ref="RQD28:RQF28"/>
    <mergeCell ref="RQG28:RQI28"/>
    <mergeCell ref="RQJ28:RQL28"/>
    <mergeCell ref="RQM28:RQO28"/>
    <mergeCell ref="RQP28:RQR28"/>
    <mergeCell ref="RQS28:RQU28"/>
    <mergeCell ref="RQV28:RQX28"/>
    <mergeCell ref="RQY28:RRA28"/>
    <mergeCell ref="RRB28:RRD28"/>
    <mergeCell ref="RRE28:RRG28"/>
    <mergeCell ref="RRH28:RRJ28"/>
    <mergeCell ref="RRK28:RRM28"/>
    <mergeCell ref="RRN28:RRP28"/>
    <mergeCell ref="RRQ28:RRS28"/>
    <mergeCell ref="RRT28:RRV28"/>
    <mergeCell ref="RRW28:RRY28"/>
    <mergeCell ref="RRZ28:RSB28"/>
    <mergeCell ref="RSC28:RSE28"/>
    <mergeCell ref="RSF28:RSH28"/>
    <mergeCell ref="RSI28:RSK28"/>
    <mergeCell ref="RSL28:RSN28"/>
    <mergeCell ref="RSO28:RSQ28"/>
    <mergeCell ref="RSR28:RST28"/>
    <mergeCell ref="RSU28:RSW28"/>
    <mergeCell ref="RSX28:RSZ28"/>
    <mergeCell ref="RTA28:RTC28"/>
    <mergeCell ref="RTD28:RTF28"/>
    <mergeCell ref="RTG28:RTI28"/>
    <mergeCell ref="RTJ28:RTL28"/>
    <mergeCell ref="RTM28:RTO28"/>
    <mergeCell ref="RTP28:RTR28"/>
    <mergeCell ref="RTS28:RTU28"/>
    <mergeCell ref="RTV28:RTX28"/>
    <mergeCell ref="RTY28:RUA28"/>
    <mergeCell ref="RUB28:RUD28"/>
    <mergeCell ref="RUE28:RUG28"/>
    <mergeCell ref="RUH28:RUJ28"/>
    <mergeCell ref="RUK28:RUM28"/>
    <mergeCell ref="RUN28:RUP28"/>
    <mergeCell ref="RUQ28:RUS28"/>
    <mergeCell ref="RUT28:RUV28"/>
    <mergeCell ref="RUW28:RUY28"/>
    <mergeCell ref="RUZ28:RVB28"/>
    <mergeCell ref="RVC28:RVE28"/>
    <mergeCell ref="RVF28:RVH28"/>
    <mergeCell ref="RVI28:RVK28"/>
    <mergeCell ref="RVL28:RVN28"/>
    <mergeCell ref="RVO28:RVQ28"/>
    <mergeCell ref="RVR28:RVT28"/>
    <mergeCell ref="RVU28:RVW28"/>
    <mergeCell ref="RVX28:RVZ28"/>
    <mergeCell ref="RWA28:RWC28"/>
    <mergeCell ref="RWD28:RWF28"/>
    <mergeCell ref="RWG28:RWI28"/>
    <mergeCell ref="RWJ28:RWL28"/>
    <mergeCell ref="RWM28:RWO28"/>
    <mergeCell ref="RWP28:RWR28"/>
    <mergeCell ref="RWS28:RWU28"/>
    <mergeCell ref="RWV28:RWX28"/>
    <mergeCell ref="RWY28:RXA28"/>
    <mergeCell ref="RXB28:RXD28"/>
    <mergeCell ref="RXE28:RXG28"/>
    <mergeCell ref="RXH28:RXJ28"/>
    <mergeCell ref="RXK28:RXM28"/>
    <mergeCell ref="RXN28:RXP28"/>
    <mergeCell ref="RXQ28:RXS28"/>
    <mergeCell ref="RXT28:RXV28"/>
    <mergeCell ref="RXW28:RXY28"/>
    <mergeCell ref="RXZ28:RYB28"/>
    <mergeCell ref="RYC28:RYE28"/>
    <mergeCell ref="RYF28:RYH28"/>
    <mergeCell ref="RYI28:RYK28"/>
    <mergeCell ref="RYL28:RYN28"/>
    <mergeCell ref="RYO28:RYQ28"/>
    <mergeCell ref="RYR28:RYT28"/>
    <mergeCell ref="RYU28:RYW28"/>
    <mergeCell ref="RYX28:RYZ28"/>
    <mergeCell ref="RZA28:RZC28"/>
    <mergeCell ref="RZD28:RZF28"/>
    <mergeCell ref="RZG28:RZI28"/>
    <mergeCell ref="RZJ28:RZL28"/>
    <mergeCell ref="RZM28:RZO28"/>
    <mergeCell ref="RZP28:RZR28"/>
    <mergeCell ref="RZS28:RZU28"/>
    <mergeCell ref="RZV28:RZX28"/>
    <mergeCell ref="RZY28:SAA28"/>
    <mergeCell ref="SAB28:SAD28"/>
    <mergeCell ref="SAE28:SAG28"/>
    <mergeCell ref="SAH28:SAJ28"/>
    <mergeCell ref="SAK28:SAM28"/>
    <mergeCell ref="SAN28:SAP28"/>
    <mergeCell ref="SAQ28:SAS28"/>
    <mergeCell ref="SAT28:SAV28"/>
    <mergeCell ref="SAW28:SAY28"/>
    <mergeCell ref="SAZ28:SBB28"/>
    <mergeCell ref="SBC28:SBE28"/>
    <mergeCell ref="SBF28:SBH28"/>
    <mergeCell ref="SBI28:SBK28"/>
    <mergeCell ref="SBL28:SBN28"/>
    <mergeCell ref="SBO28:SBQ28"/>
    <mergeCell ref="SBR28:SBT28"/>
    <mergeCell ref="SBU28:SBW28"/>
    <mergeCell ref="SBX28:SBZ28"/>
    <mergeCell ref="SCA28:SCC28"/>
    <mergeCell ref="SCD28:SCF28"/>
    <mergeCell ref="SCG28:SCI28"/>
    <mergeCell ref="SCJ28:SCL28"/>
    <mergeCell ref="SCM28:SCO28"/>
    <mergeCell ref="SCP28:SCR28"/>
    <mergeCell ref="SCS28:SCU28"/>
    <mergeCell ref="SCV28:SCX28"/>
    <mergeCell ref="SCY28:SDA28"/>
    <mergeCell ref="SDB28:SDD28"/>
    <mergeCell ref="SDE28:SDG28"/>
    <mergeCell ref="SDH28:SDJ28"/>
    <mergeCell ref="SDK28:SDM28"/>
    <mergeCell ref="SDN28:SDP28"/>
    <mergeCell ref="SDQ28:SDS28"/>
    <mergeCell ref="SDT28:SDV28"/>
    <mergeCell ref="SDW28:SDY28"/>
    <mergeCell ref="SDZ28:SEB28"/>
    <mergeCell ref="SEC28:SEE28"/>
    <mergeCell ref="SEF28:SEH28"/>
    <mergeCell ref="SEI28:SEK28"/>
    <mergeCell ref="SEL28:SEN28"/>
    <mergeCell ref="SEO28:SEQ28"/>
    <mergeCell ref="SER28:SET28"/>
    <mergeCell ref="SEU28:SEW28"/>
    <mergeCell ref="SEX28:SEZ28"/>
    <mergeCell ref="SFA28:SFC28"/>
    <mergeCell ref="SFD28:SFF28"/>
    <mergeCell ref="SFG28:SFI28"/>
    <mergeCell ref="SFJ28:SFL28"/>
    <mergeCell ref="SFM28:SFO28"/>
    <mergeCell ref="SFP28:SFR28"/>
    <mergeCell ref="SFS28:SFU28"/>
    <mergeCell ref="SFV28:SFX28"/>
    <mergeCell ref="SFY28:SGA28"/>
    <mergeCell ref="SGB28:SGD28"/>
    <mergeCell ref="SGE28:SGG28"/>
    <mergeCell ref="SGH28:SGJ28"/>
    <mergeCell ref="SGK28:SGM28"/>
    <mergeCell ref="SGN28:SGP28"/>
    <mergeCell ref="SGQ28:SGS28"/>
    <mergeCell ref="SGT28:SGV28"/>
    <mergeCell ref="SGW28:SGY28"/>
    <mergeCell ref="SGZ28:SHB28"/>
    <mergeCell ref="SHC28:SHE28"/>
    <mergeCell ref="SHF28:SHH28"/>
    <mergeCell ref="SHI28:SHK28"/>
    <mergeCell ref="SHL28:SHN28"/>
    <mergeCell ref="SHO28:SHQ28"/>
    <mergeCell ref="SHR28:SHT28"/>
    <mergeCell ref="SHU28:SHW28"/>
    <mergeCell ref="SHX28:SHZ28"/>
    <mergeCell ref="SIA28:SIC28"/>
    <mergeCell ref="SID28:SIF28"/>
    <mergeCell ref="SIG28:SII28"/>
    <mergeCell ref="SIJ28:SIL28"/>
    <mergeCell ref="SIM28:SIO28"/>
    <mergeCell ref="SIP28:SIR28"/>
    <mergeCell ref="SIS28:SIU28"/>
    <mergeCell ref="SIV28:SIX28"/>
    <mergeCell ref="SIY28:SJA28"/>
    <mergeCell ref="SJB28:SJD28"/>
    <mergeCell ref="SJE28:SJG28"/>
    <mergeCell ref="SJH28:SJJ28"/>
    <mergeCell ref="SJK28:SJM28"/>
    <mergeCell ref="SJN28:SJP28"/>
    <mergeCell ref="SJQ28:SJS28"/>
    <mergeCell ref="SJT28:SJV28"/>
    <mergeCell ref="SJW28:SJY28"/>
    <mergeCell ref="SJZ28:SKB28"/>
    <mergeCell ref="SKC28:SKE28"/>
    <mergeCell ref="SKF28:SKH28"/>
    <mergeCell ref="SKI28:SKK28"/>
    <mergeCell ref="SKL28:SKN28"/>
    <mergeCell ref="SKO28:SKQ28"/>
    <mergeCell ref="SKR28:SKT28"/>
    <mergeCell ref="SKU28:SKW28"/>
    <mergeCell ref="SKX28:SKZ28"/>
    <mergeCell ref="SLA28:SLC28"/>
    <mergeCell ref="SLD28:SLF28"/>
    <mergeCell ref="SLG28:SLI28"/>
    <mergeCell ref="SLJ28:SLL28"/>
    <mergeCell ref="SLM28:SLO28"/>
    <mergeCell ref="SLP28:SLR28"/>
    <mergeCell ref="SLS28:SLU28"/>
    <mergeCell ref="SLV28:SLX28"/>
    <mergeCell ref="SLY28:SMA28"/>
    <mergeCell ref="SMB28:SMD28"/>
    <mergeCell ref="SME28:SMG28"/>
    <mergeCell ref="SMH28:SMJ28"/>
    <mergeCell ref="SMK28:SMM28"/>
    <mergeCell ref="SMN28:SMP28"/>
    <mergeCell ref="SMQ28:SMS28"/>
    <mergeCell ref="SMT28:SMV28"/>
    <mergeCell ref="SMW28:SMY28"/>
    <mergeCell ref="SMZ28:SNB28"/>
    <mergeCell ref="SNC28:SNE28"/>
    <mergeCell ref="SNF28:SNH28"/>
    <mergeCell ref="SNI28:SNK28"/>
    <mergeCell ref="SNL28:SNN28"/>
    <mergeCell ref="SNO28:SNQ28"/>
    <mergeCell ref="SNR28:SNT28"/>
    <mergeCell ref="SNU28:SNW28"/>
    <mergeCell ref="SNX28:SNZ28"/>
    <mergeCell ref="SOA28:SOC28"/>
    <mergeCell ref="SOD28:SOF28"/>
    <mergeCell ref="SOG28:SOI28"/>
    <mergeCell ref="SOJ28:SOL28"/>
    <mergeCell ref="SOM28:SOO28"/>
    <mergeCell ref="SOP28:SOR28"/>
    <mergeCell ref="SOS28:SOU28"/>
    <mergeCell ref="SOV28:SOX28"/>
    <mergeCell ref="SOY28:SPA28"/>
    <mergeCell ref="SPB28:SPD28"/>
    <mergeCell ref="SPE28:SPG28"/>
    <mergeCell ref="SPH28:SPJ28"/>
    <mergeCell ref="SPK28:SPM28"/>
    <mergeCell ref="SPN28:SPP28"/>
    <mergeCell ref="SPQ28:SPS28"/>
    <mergeCell ref="SPT28:SPV28"/>
    <mergeCell ref="SPW28:SPY28"/>
    <mergeCell ref="SPZ28:SQB28"/>
    <mergeCell ref="SQC28:SQE28"/>
    <mergeCell ref="SQF28:SQH28"/>
    <mergeCell ref="SQI28:SQK28"/>
    <mergeCell ref="SQL28:SQN28"/>
    <mergeCell ref="SQO28:SQQ28"/>
    <mergeCell ref="SQR28:SQT28"/>
    <mergeCell ref="SQU28:SQW28"/>
    <mergeCell ref="SQX28:SQZ28"/>
    <mergeCell ref="SRA28:SRC28"/>
    <mergeCell ref="SRD28:SRF28"/>
    <mergeCell ref="SRG28:SRI28"/>
    <mergeCell ref="SRJ28:SRL28"/>
    <mergeCell ref="SRM28:SRO28"/>
    <mergeCell ref="SRP28:SRR28"/>
    <mergeCell ref="SRS28:SRU28"/>
    <mergeCell ref="SRV28:SRX28"/>
    <mergeCell ref="SRY28:SSA28"/>
    <mergeCell ref="SSB28:SSD28"/>
    <mergeCell ref="SSE28:SSG28"/>
    <mergeCell ref="SSH28:SSJ28"/>
    <mergeCell ref="SSK28:SSM28"/>
    <mergeCell ref="SSN28:SSP28"/>
    <mergeCell ref="SSQ28:SSS28"/>
    <mergeCell ref="SST28:SSV28"/>
    <mergeCell ref="SSW28:SSY28"/>
    <mergeCell ref="SSZ28:STB28"/>
    <mergeCell ref="STC28:STE28"/>
    <mergeCell ref="STF28:STH28"/>
    <mergeCell ref="STI28:STK28"/>
    <mergeCell ref="STL28:STN28"/>
    <mergeCell ref="STO28:STQ28"/>
    <mergeCell ref="STR28:STT28"/>
    <mergeCell ref="STU28:STW28"/>
    <mergeCell ref="STX28:STZ28"/>
    <mergeCell ref="SUA28:SUC28"/>
    <mergeCell ref="SUD28:SUF28"/>
    <mergeCell ref="SUG28:SUI28"/>
    <mergeCell ref="SUJ28:SUL28"/>
    <mergeCell ref="SUM28:SUO28"/>
    <mergeCell ref="SUP28:SUR28"/>
    <mergeCell ref="SUS28:SUU28"/>
    <mergeCell ref="SUV28:SUX28"/>
    <mergeCell ref="SUY28:SVA28"/>
    <mergeCell ref="SVB28:SVD28"/>
    <mergeCell ref="SVE28:SVG28"/>
    <mergeCell ref="SVH28:SVJ28"/>
    <mergeCell ref="SVK28:SVM28"/>
    <mergeCell ref="SVN28:SVP28"/>
    <mergeCell ref="SVQ28:SVS28"/>
    <mergeCell ref="SVT28:SVV28"/>
    <mergeCell ref="SVW28:SVY28"/>
    <mergeCell ref="SVZ28:SWB28"/>
    <mergeCell ref="SWC28:SWE28"/>
    <mergeCell ref="SWF28:SWH28"/>
    <mergeCell ref="SWI28:SWK28"/>
    <mergeCell ref="SWL28:SWN28"/>
    <mergeCell ref="SWO28:SWQ28"/>
    <mergeCell ref="SWR28:SWT28"/>
    <mergeCell ref="SWU28:SWW28"/>
    <mergeCell ref="SWX28:SWZ28"/>
    <mergeCell ref="SXA28:SXC28"/>
    <mergeCell ref="SXD28:SXF28"/>
    <mergeCell ref="SXG28:SXI28"/>
    <mergeCell ref="SXJ28:SXL28"/>
    <mergeCell ref="SXM28:SXO28"/>
    <mergeCell ref="SXP28:SXR28"/>
    <mergeCell ref="SXS28:SXU28"/>
    <mergeCell ref="SXV28:SXX28"/>
    <mergeCell ref="SXY28:SYA28"/>
    <mergeCell ref="SYB28:SYD28"/>
    <mergeCell ref="SYE28:SYG28"/>
    <mergeCell ref="SYH28:SYJ28"/>
    <mergeCell ref="SYK28:SYM28"/>
    <mergeCell ref="SYN28:SYP28"/>
    <mergeCell ref="SYQ28:SYS28"/>
    <mergeCell ref="SYT28:SYV28"/>
    <mergeCell ref="SYW28:SYY28"/>
    <mergeCell ref="SYZ28:SZB28"/>
    <mergeCell ref="SZC28:SZE28"/>
    <mergeCell ref="SZF28:SZH28"/>
    <mergeCell ref="SZI28:SZK28"/>
    <mergeCell ref="SZL28:SZN28"/>
    <mergeCell ref="SZO28:SZQ28"/>
    <mergeCell ref="SZR28:SZT28"/>
    <mergeCell ref="SZU28:SZW28"/>
    <mergeCell ref="SZX28:SZZ28"/>
    <mergeCell ref="TAA28:TAC28"/>
    <mergeCell ref="TAD28:TAF28"/>
    <mergeCell ref="TAG28:TAI28"/>
    <mergeCell ref="TAJ28:TAL28"/>
    <mergeCell ref="TAM28:TAO28"/>
    <mergeCell ref="TAP28:TAR28"/>
    <mergeCell ref="TAS28:TAU28"/>
    <mergeCell ref="TAV28:TAX28"/>
    <mergeCell ref="TAY28:TBA28"/>
    <mergeCell ref="TBB28:TBD28"/>
    <mergeCell ref="TBE28:TBG28"/>
    <mergeCell ref="TBH28:TBJ28"/>
    <mergeCell ref="TBK28:TBM28"/>
    <mergeCell ref="TBN28:TBP28"/>
    <mergeCell ref="TBQ28:TBS28"/>
    <mergeCell ref="TBT28:TBV28"/>
    <mergeCell ref="TBW28:TBY28"/>
    <mergeCell ref="TBZ28:TCB28"/>
    <mergeCell ref="TCC28:TCE28"/>
    <mergeCell ref="TCF28:TCH28"/>
    <mergeCell ref="TCI28:TCK28"/>
    <mergeCell ref="TCL28:TCN28"/>
    <mergeCell ref="TCO28:TCQ28"/>
    <mergeCell ref="TCR28:TCT28"/>
    <mergeCell ref="TCU28:TCW28"/>
    <mergeCell ref="TCX28:TCZ28"/>
    <mergeCell ref="TDA28:TDC28"/>
    <mergeCell ref="TDD28:TDF28"/>
    <mergeCell ref="TDG28:TDI28"/>
    <mergeCell ref="TDJ28:TDL28"/>
    <mergeCell ref="TDM28:TDO28"/>
    <mergeCell ref="TDP28:TDR28"/>
    <mergeCell ref="TDS28:TDU28"/>
    <mergeCell ref="TDV28:TDX28"/>
    <mergeCell ref="TDY28:TEA28"/>
    <mergeCell ref="TEB28:TED28"/>
    <mergeCell ref="TEE28:TEG28"/>
    <mergeCell ref="TEH28:TEJ28"/>
    <mergeCell ref="TEK28:TEM28"/>
    <mergeCell ref="TEN28:TEP28"/>
    <mergeCell ref="TEQ28:TES28"/>
    <mergeCell ref="TET28:TEV28"/>
    <mergeCell ref="TEW28:TEY28"/>
    <mergeCell ref="TEZ28:TFB28"/>
    <mergeCell ref="TFC28:TFE28"/>
    <mergeCell ref="TFF28:TFH28"/>
    <mergeCell ref="TFI28:TFK28"/>
    <mergeCell ref="TFL28:TFN28"/>
    <mergeCell ref="TFO28:TFQ28"/>
    <mergeCell ref="TFR28:TFT28"/>
    <mergeCell ref="TFU28:TFW28"/>
    <mergeCell ref="TFX28:TFZ28"/>
    <mergeCell ref="TGA28:TGC28"/>
    <mergeCell ref="TGD28:TGF28"/>
    <mergeCell ref="TGG28:TGI28"/>
    <mergeCell ref="TGJ28:TGL28"/>
    <mergeCell ref="TGM28:TGO28"/>
    <mergeCell ref="TGP28:TGR28"/>
    <mergeCell ref="TGS28:TGU28"/>
    <mergeCell ref="TGV28:TGX28"/>
    <mergeCell ref="TGY28:THA28"/>
    <mergeCell ref="THB28:THD28"/>
    <mergeCell ref="THE28:THG28"/>
    <mergeCell ref="THH28:THJ28"/>
    <mergeCell ref="THK28:THM28"/>
    <mergeCell ref="THN28:THP28"/>
    <mergeCell ref="THQ28:THS28"/>
    <mergeCell ref="THT28:THV28"/>
    <mergeCell ref="THW28:THY28"/>
    <mergeCell ref="THZ28:TIB28"/>
    <mergeCell ref="TIC28:TIE28"/>
    <mergeCell ref="TIF28:TIH28"/>
    <mergeCell ref="TII28:TIK28"/>
    <mergeCell ref="TIL28:TIN28"/>
    <mergeCell ref="TIO28:TIQ28"/>
    <mergeCell ref="TIR28:TIT28"/>
    <mergeCell ref="TIU28:TIW28"/>
    <mergeCell ref="TIX28:TIZ28"/>
    <mergeCell ref="TJA28:TJC28"/>
    <mergeCell ref="TJD28:TJF28"/>
    <mergeCell ref="TJG28:TJI28"/>
    <mergeCell ref="TJJ28:TJL28"/>
    <mergeCell ref="TJM28:TJO28"/>
    <mergeCell ref="TJP28:TJR28"/>
    <mergeCell ref="TJS28:TJU28"/>
    <mergeCell ref="TJV28:TJX28"/>
    <mergeCell ref="TJY28:TKA28"/>
    <mergeCell ref="TKB28:TKD28"/>
    <mergeCell ref="TKE28:TKG28"/>
    <mergeCell ref="TKH28:TKJ28"/>
    <mergeCell ref="TKK28:TKM28"/>
    <mergeCell ref="TKN28:TKP28"/>
    <mergeCell ref="TKQ28:TKS28"/>
    <mergeCell ref="TKT28:TKV28"/>
    <mergeCell ref="TKW28:TKY28"/>
    <mergeCell ref="TKZ28:TLB28"/>
    <mergeCell ref="TLC28:TLE28"/>
    <mergeCell ref="TLF28:TLH28"/>
    <mergeCell ref="TLI28:TLK28"/>
    <mergeCell ref="TLL28:TLN28"/>
    <mergeCell ref="TLO28:TLQ28"/>
    <mergeCell ref="TLR28:TLT28"/>
    <mergeCell ref="TLU28:TLW28"/>
    <mergeCell ref="TLX28:TLZ28"/>
    <mergeCell ref="TMA28:TMC28"/>
    <mergeCell ref="TMD28:TMF28"/>
    <mergeCell ref="TMG28:TMI28"/>
    <mergeCell ref="TMJ28:TML28"/>
    <mergeCell ref="TMM28:TMO28"/>
    <mergeCell ref="TMP28:TMR28"/>
    <mergeCell ref="TMS28:TMU28"/>
    <mergeCell ref="TMV28:TMX28"/>
    <mergeCell ref="TMY28:TNA28"/>
    <mergeCell ref="TNB28:TND28"/>
    <mergeCell ref="TNE28:TNG28"/>
    <mergeCell ref="TNH28:TNJ28"/>
    <mergeCell ref="TNK28:TNM28"/>
    <mergeCell ref="TNN28:TNP28"/>
    <mergeCell ref="TNQ28:TNS28"/>
    <mergeCell ref="TNT28:TNV28"/>
    <mergeCell ref="TNW28:TNY28"/>
    <mergeCell ref="TNZ28:TOB28"/>
    <mergeCell ref="TOC28:TOE28"/>
    <mergeCell ref="TOF28:TOH28"/>
    <mergeCell ref="TOI28:TOK28"/>
    <mergeCell ref="TOL28:TON28"/>
    <mergeCell ref="TOO28:TOQ28"/>
    <mergeCell ref="TOR28:TOT28"/>
    <mergeCell ref="TOU28:TOW28"/>
    <mergeCell ref="TOX28:TOZ28"/>
    <mergeCell ref="TPA28:TPC28"/>
    <mergeCell ref="TPD28:TPF28"/>
    <mergeCell ref="TPG28:TPI28"/>
    <mergeCell ref="TPJ28:TPL28"/>
    <mergeCell ref="TPM28:TPO28"/>
    <mergeCell ref="TPP28:TPR28"/>
    <mergeCell ref="TPS28:TPU28"/>
    <mergeCell ref="TPV28:TPX28"/>
    <mergeCell ref="TPY28:TQA28"/>
    <mergeCell ref="TQB28:TQD28"/>
    <mergeCell ref="TQE28:TQG28"/>
    <mergeCell ref="TQH28:TQJ28"/>
    <mergeCell ref="TQK28:TQM28"/>
    <mergeCell ref="TQN28:TQP28"/>
    <mergeCell ref="TQQ28:TQS28"/>
    <mergeCell ref="TQT28:TQV28"/>
    <mergeCell ref="TQW28:TQY28"/>
    <mergeCell ref="TQZ28:TRB28"/>
    <mergeCell ref="TRC28:TRE28"/>
    <mergeCell ref="TRF28:TRH28"/>
    <mergeCell ref="TRI28:TRK28"/>
    <mergeCell ref="TRL28:TRN28"/>
    <mergeCell ref="TRO28:TRQ28"/>
    <mergeCell ref="TRR28:TRT28"/>
    <mergeCell ref="TRU28:TRW28"/>
    <mergeCell ref="TRX28:TRZ28"/>
    <mergeCell ref="TSA28:TSC28"/>
    <mergeCell ref="TSD28:TSF28"/>
    <mergeCell ref="TSG28:TSI28"/>
    <mergeCell ref="TSJ28:TSL28"/>
    <mergeCell ref="TSM28:TSO28"/>
    <mergeCell ref="TSP28:TSR28"/>
    <mergeCell ref="TSS28:TSU28"/>
    <mergeCell ref="TSV28:TSX28"/>
    <mergeCell ref="TSY28:TTA28"/>
    <mergeCell ref="TTB28:TTD28"/>
    <mergeCell ref="TTE28:TTG28"/>
    <mergeCell ref="TTH28:TTJ28"/>
    <mergeCell ref="TTK28:TTM28"/>
    <mergeCell ref="TTN28:TTP28"/>
    <mergeCell ref="TTQ28:TTS28"/>
    <mergeCell ref="TTT28:TTV28"/>
    <mergeCell ref="TTW28:TTY28"/>
    <mergeCell ref="TTZ28:TUB28"/>
    <mergeCell ref="TUC28:TUE28"/>
    <mergeCell ref="TUF28:TUH28"/>
    <mergeCell ref="TUI28:TUK28"/>
    <mergeCell ref="TUL28:TUN28"/>
    <mergeCell ref="TUO28:TUQ28"/>
    <mergeCell ref="TUR28:TUT28"/>
    <mergeCell ref="TUU28:TUW28"/>
    <mergeCell ref="TUX28:TUZ28"/>
    <mergeCell ref="TVA28:TVC28"/>
    <mergeCell ref="TVD28:TVF28"/>
    <mergeCell ref="TVG28:TVI28"/>
    <mergeCell ref="TVJ28:TVL28"/>
    <mergeCell ref="TVM28:TVO28"/>
    <mergeCell ref="TVP28:TVR28"/>
    <mergeCell ref="TVS28:TVU28"/>
    <mergeCell ref="TVV28:TVX28"/>
    <mergeCell ref="TVY28:TWA28"/>
    <mergeCell ref="TWB28:TWD28"/>
    <mergeCell ref="TWE28:TWG28"/>
    <mergeCell ref="TWH28:TWJ28"/>
    <mergeCell ref="TWK28:TWM28"/>
    <mergeCell ref="TWN28:TWP28"/>
    <mergeCell ref="TWQ28:TWS28"/>
    <mergeCell ref="TWT28:TWV28"/>
    <mergeCell ref="TWW28:TWY28"/>
    <mergeCell ref="TWZ28:TXB28"/>
    <mergeCell ref="TXC28:TXE28"/>
    <mergeCell ref="TXF28:TXH28"/>
    <mergeCell ref="TXI28:TXK28"/>
    <mergeCell ref="TXL28:TXN28"/>
    <mergeCell ref="TXO28:TXQ28"/>
    <mergeCell ref="TXR28:TXT28"/>
    <mergeCell ref="TXU28:TXW28"/>
    <mergeCell ref="TXX28:TXZ28"/>
    <mergeCell ref="TYA28:TYC28"/>
    <mergeCell ref="TYD28:TYF28"/>
    <mergeCell ref="TYG28:TYI28"/>
    <mergeCell ref="TYJ28:TYL28"/>
    <mergeCell ref="TYM28:TYO28"/>
    <mergeCell ref="TYP28:TYR28"/>
    <mergeCell ref="TYS28:TYU28"/>
    <mergeCell ref="TYV28:TYX28"/>
    <mergeCell ref="TYY28:TZA28"/>
    <mergeCell ref="TZB28:TZD28"/>
    <mergeCell ref="TZE28:TZG28"/>
    <mergeCell ref="TZH28:TZJ28"/>
    <mergeCell ref="TZK28:TZM28"/>
    <mergeCell ref="TZN28:TZP28"/>
    <mergeCell ref="TZQ28:TZS28"/>
    <mergeCell ref="TZT28:TZV28"/>
    <mergeCell ref="TZW28:TZY28"/>
    <mergeCell ref="TZZ28:UAB28"/>
    <mergeCell ref="UAC28:UAE28"/>
    <mergeCell ref="UAF28:UAH28"/>
    <mergeCell ref="UAI28:UAK28"/>
    <mergeCell ref="UAL28:UAN28"/>
    <mergeCell ref="UAO28:UAQ28"/>
    <mergeCell ref="UAR28:UAT28"/>
    <mergeCell ref="UAU28:UAW28"/>
    <mergeCell ref="UAX28:UAZ28"/>
    <mergeCell ref="UBA28:UBC28"/>
    <mergeCell ref="UBD28:UBF28"/>
    <mergeCell ref="UBG28:UBI28"/>
    <mergeCell ref="UBJ28:UBL28"/>
    <mergeCell ref="UBM28:UBO28"/>
    <mergeCell ref="UBP28:UBR28"/>
    <mergeCell ref="UBS28:UBU28"/>
    <mergeCell ref="UBV28:UBX28"/>
    <mergeCell ref="UBY28:UCA28"/>
    <mergeCell ref="UCB28:UCD28"/>
    <mergeCell ref="UCE28:UCG28"/>
    <mergeCell ref="UCH28:UCJ28"/>
    <mergeCell ref="UCK28:UCM28"/>
    <mergeCell ref="UCN28:UCP28"/>
    <mergeCell ref="UCQ28:UCS28"/>
    <mergeCell ref="UCT28:UCV28"/>
    <mergeCell ref="UCW28:UCY28"/>
    <mergeCell ref="UCZ28:UDB28"/>
    <mergeCell ref="UDC28:UDE28"/>
    <mergeCell ref="UDF28:UDH28"/>
    <mergeCell ref="UDI28:UDK28"/>
    <mergeCell ref="UDL28:UDN28"/>
    <mergeCell ref="UDO28:UDQ28"/>
    <mergeCell ref="UDR28:UDT28"/>
    <mergeCell ref="UDU28:UDW28"/>
    <mergeCell ref="UDX28:UDZ28"/>
    <mergeCell ref="UEA28:UEC28"/>
    <mergeCell ref="UED28:UEF28"/>
    <mergeCell ref="UEG28:UEI28"/>
    <mergeCell ref="UEJ28:UEL28"/>
    <mergeCell ref="UEM28:UEO28"/>
    <mergeCell ref="UEP28:UER28"/>
    <mergeCell ref="UES28:UEU28"/>
    <mergeCell ref="UEV28:UEX28"/>
    <mergeCell ref="UEY28:UFA28"/>
    <mergeCell ref="UFB28:UFD28"/>
    <mergeCell ref="UFE28:UFG28"/>
    <mergeCell ref="UFH28:UFJ28"/>
    <mergeCell ref="UFK28:UFM28"/>
    <mergeCell ref="UFN28:UFP28"/>
    <mergeCell ref="UFQ28:UFS28"/>
    <mergeCell ref="UFT28:UFV28"/>
    <mergeCell ref="UFW28:UFY28"/>
    <mergeCell ref="UFZ28:UGB28"/>
    <mergeCell ref="UGC28:UGE28"/>
    <mergeCell ref="UGF28:UGH28"/>
    <mergeCell ref="UGI28:UGK28"/>
    <mergeCell ref="UGL28:UGN28"/>
    <mergeCell ref="UGO28:UGQ28"/>
    <mergeCell ref="UGR28:UGT28"/>
    <mergeCell ref="UGU28:UGW28"/>
    <mergeCell ref="UGX28:UGZ28"/>
    <mergeCell ref="UHA28:UHC28"/>
    <mergeCell ref="UHD28:UHF28"/>
    <mergeCell ref="UHG28:UHI28"/>
    <mergeCell ref="UHJ28:UHL28"/>
    <mergeCell ref="UHM28:UHO28"/>
    <mergeCell ref="UHP28:UHR28"/>
    <mergeCell ref="UHS28:UHU28"/>
    <mergeCell ref="UHV28:UHX28"/>
    <mergeCell ref="UHY28:UIA28"/>
    <mergeCell ref="UIB28:UID28"/>
    <mergeCell ref="UIE28:UIG28"/>
    <mergeCell ref="UIH28:UIJ28"/>
    <mergeCell ref="UIK28:UIM28"/>
    <mergeCell ref="UIN28:UIP28"/>
    <mergeCell ref="UIQ28:UIS28"/>
    <mergeCell ref="UIT28:UIV28"/>
    <mergeCell ref="UIW28:UIY28"/>
    <mergeCell ref="UIZ28:UJB28"/>
    <mergeCell ref="UJC28:UJE28"/>
    <mergeCell ref="UJF28:UJH28"/>
    <mergeCell ref="UJI28:UJK28"/>
    <mergeCell ref="UJL28:UJN28"/>
    <mergeCell ref="UJO28:UJQ28"/>
    <mergeCell ref="UJR28:UJT28"/>
    <mergeCell ref="UJU28:UJW28"/>
    <mergeCell ref="UJX28:UJZ28"/>
    <mergeCell ref="UKA28:UKC28"/>
    <mergeCell ref="UKD28:UKF28"/>
    <mergeCell ref="UKG28:UKI28"/>
    <mergeCell ref="UKJ28:UKL28"/>
    <mergeCell ref="UKM28:UKO28"/>
    <mergeCell ref="UKP28:UKR28"/>
    <mergeCell ref="UKS28:UKU28"/>
    <mergeCell ref="UKV28:UKX28"/>
    <mergeCell ref="UKY28:ULA28"/>
    <mergeCell ref="ULB28:ULD28"/>
    <mergeCell ref="ULE28:ULG28"/>
    <mergeCell ref="ULH28:ULJ28"/>
    <mergeCell ref="ULK28:ULM28"/>
    <mergeCell ref="ULN28:ULP28"/>
    <mergeCell ref="ULQ28:ULS28"/>
    <mergeCell ref="ULT28:ULV28"/>
    <mergeCell ref="ULW28:ULY28"/>
    <mergeCell ref="ULZ28:UMB28"/>
    <mergeCell ref="UMC28:UME28"/>
    <mergeCell ref="UMF28:UMH28"/>
    <mergeCell ref="UMI28:UMK28"/>
    <mergeCell ref="UML28:UMN28"/>
    <mergeCell ref="UMO28:UMQ28"/>
    <mergeCell ref="UMR28:UMT28"/>
    <mergeCell ref="UMU28:UMW28"/>
    <mergeCell ref="UMX28:UMZ28"/>
    <mergeCell ref="UNA28:UNC28"/>
    <mergeCell ref="UND28:UNF28"/>
    <mergeCell ref="UNG28:UNI28"/>
    <mergeCell ref="UNJ28:UNL28"/>
    <mergeCell ref="UNM28:UNO28"/>
    <mergeCell ref="UNP28:UNR28"/>
    <mergeCell ref="UNS28:UNU28"/>
    <mergeCell ref="UNV28:UNX28"/>
    <mergeCell ref="UNY28:UOA28"/>
    <mergeCell ref="UOB28:UOD28"/>
    <mergeCell ref="UOE28:UOG28"/>
    <mergeCell ref="UOH28:UOJ28"/>
    <mergeCell ref="UOK28:UOM28"/>
    <mergeCell ref="UON28:UOP28"/>
    <mergeCell ref="UOQ28:UOS28"/>
    <mergeCell ref="UOT28:UOV28"/>
    <mergeCell ref="UOW28:UOY28"/>
    <mergeCell ref="UOZ28:UPB28"/>
    <mergeCell ref="UPC28:UPE28"/>
    <mergeCell ref="UPF28:UPH28"/>
    <mergeCell ref="UPI28:UPK28"/>
    <mergeCell ref="UPL28:UPN28"/>
    <mergeCell ref="UPO28:UPQ28"/>
    <mergeCell ref="UPR28:UPT28"/>
    <mergeCell ref="UPU28:UPW28"/>
    <mergeCell ref="UPX28:UPZ28"/>
    <mergeCell ref="UQA28:UQC28"/>
    <mergeCell ref="UQD28:UQF28"/>
    <mergeCell ref="UQG28:UQI28"/>
    <mergeCell ref="UQJ28:UQL28"/>
    <mergeCell ref="UQM28:UQO28"/>
    <mergeCell ref="UQP28:UQR28"/>
    <mergeCell ref="UQS28:UQU28"/>
    <mergeCell ref="UQV28:UQX28"/>
    <mergeCell ref="UQY28:URA28"/>
    <mergeCell ref="URB28:URD28"/>
    <mergeCell ref="URE28:URG28"/>
    <mergeCell ref="URH28:URJ28"/>
    <mergeCell ref="URK28:URM28"/>
    <mergeCell ref="URN28:URP28"/>
    <mergeCell ref="URQ28:URS28"/>
    <mergeCell ref="URT28:URV28"/>
    <mergeCell ref="URW28:URY28"/>
    <mergeCell ref="URZ28:USB28"/>
    <mergeCell ref="USC28:USE28"/>
    <mergeCell ref="USF28:USH28"/>
    <mergeCell ref="USI28:USK28"/>
    <mergeCell ref="USL28:USN28"/>
    <mergeCell ref="USO28:USQ28"/>
    <mergeCell ref="USR28:UST28"/>
    <mergeCell ref="USU28:USW28"/>
    <mergeCell ref="USX28:USZ28"/>
    <mergeCell ref="UTA28:UTC28"/>
    <mergeCell ref="UTD28:UTF28"/>
    <mergeCell ref="UTG28:UTI28"/>
    <mergeCell ref="UTJ28:UTL28"/>
    <mergeCell ref="UTM28:UTO28"/>
    <mergeCell ref="UTP28:UTR28"/>
    <mergeCell ref="UTS28:UTU28"/>
    <mergeCell ref="UTV28:UTX28"/>
    <mergeCell ref="UTY28:UUA28"/>
    <mergeCell ref="UUB28:UUD28"/>
    <mergeCell ref="UUE28:UUG28"/>
    <mergeCell ref="UUH28:UUJ28"/>
    <mergeCell ref="UUK28:UUM28"/>
    <mergeCell ref="UUN28:UUP28"/>
    <mergeCell ref="UUQ28:UUS28"/>
    <mergeCell ref="UUT28:UUV28"/>
    <mergeCell ref="UUW28:UUY28"/>
    <mergeCell ref="UUZ28:UVB28"/>
    <mergeCell ref="UVC28:UVE28"/>
    <mergeCell ref="UVF28:UVH28"/>
    <mergeCell ref="UVI28:UVK28"/>
    <mergeCell ref="UVL28:UVN28"/>
    <mergeCell ref="UVO28:UVQ28"/>
    <mergeCell ref="UVR28:UVT28"/>
    <mergeCell ref="UVU28:UVW28"/>
    <mergeCell ref="UVX28:UVZ28"/>
    <mergeCell ref="UWA28:UWC28"/>
    <mergeCell ref="UWD28:UWF28"/>
    <mergeCell ref="UWG28:UWI28"/>
    <mergeCell ref="UWJ28:UWL28"/>
    <mergeCell ref="UWM28:UWO28"/>
    <mergeCell ref="UWP28:UWR28"/>
    <mergeCell ref="UWS28:UWU28"/>
    <mergeCell ref="UWV28:UWX28"/>
    <mergeCell ref="UWY28:UXA28"/>
    <mergeCell ref="UXB28:UXD28"/>
    <mergeCell ref="UXE28:UXG28"/>
    <mergeCell ref="UXH28:UXJ28"/>
    <mergeCell ref="UXK28:UXM28"/>
    <mergeCell ref="UXN28:UXP28"/>
    <mergeCell ref="UXQ28:UXS28"/>
    <mergeCell ref="UXT28:UXV28"/>
    <mergeCell ref="UXW28:UXY28"/>
    <mergeCell ref="UXZ28:UYB28"/>
    <mergeCell ref="UYC28:UYE28"/>
    <mergeCell ref="UYF28:UYH28"/>
    <mergeCell ref="UYI28:UYK28"/>
    <mergeCell ref="UYL28:UYN28"/>
    <mergeCell ref="UYO28:UYQ28"/>
    <mergeCell ref="UYR28:UYT28"/>
    <mergeCell ref="UYU28:UYW28"/>
    <mergeCell ref="UYX28:UYZ28"/>
    <mergeCell ref="UZA28:UZC28"/>
    <mergeCell ref="UZD28:UZF28"/>
    <mergeCell ref="UZG28:UZI28"/>
    <mergeCell ref="UZJ28:UZL28"/>
    <mergeCell ref="UZM28:UZO28"/>
    <mergeCell ref="UZP28:UZR28"/>
    <mergeCell ref="UZS28:UZU28"/>
    <mergeCell ref="UZV28:UZX28"/>
    <mergeCell ref="UZY28:VAA28"/>
    <mergeCell ref="VAB28:VAD28"/>
    <mergeCell ref="VAE28:VAG28"/>
    <mergeCell ref="VAH28:VAJ28"/>
    <mergeCell ref="VAK28:VAM28"/>
    <mergeCell ref="VAN28:VAP28"/>
    <mergeCell ref="VAQ28:VAS28"/>
    <mergeCell ref="VAT28:VAV28"/>
    <mergeCell ref="VAW28:VAY28"/>
    <mergeCell ref="VAZ28:VBB28"/>
    <mergeCell ref="VBC28:VBE28"/>
    <mergeCell ref="VBF28:VBH28"/>
    <mergeCell ref="VBI28:VBK28"/>
    <mergeCell ref="VBL28:VBN28"/>
    <mergeCell ref="VBO28:VBQ28"/>
    <mergeCell ref="VBR28:VBT28"/>
    <mergeCell ref="VBU28:VBW28"/>
    <mergeCell ref="VBX28:VBZ28"/>
    <mergeCell ref="VCA28:VCC28"/>
    <mergeCell ref="VCD28:VCF28"/>
    <mergeCell ref="VCG28:VCI28"/>
    <mergeCell ref="VCJ28:VCL28"/>
    <mergeCell ref="VCM28:VCO28"/>
    <mergeCell ref="VCP28:VCR28"/>
    <mergeCell ref="VCS28:VCU28"/>
    <mergeCell ref="VCV28:VCX28"/>
    <mergeCell ref="VCY28:VDA28"/>
    <mergeCell ref="VDB28:VDD28"/>
    <mergeCell ref="VDE28:VDG28"/>
    <mergeCell ref="VDH28:VDJ28"/>
    <mergeCell ref="VDK28:VDM28"/>
    <mergeCell ref="VDN28:VDP28"/>
    <mergeCell ref="VDQ28:VDS28"/>
    <mergeCell ref="VDT28:VDV28"/>
    <mergeCell ref="VDW28:VDY28"/>
    <mergeCell ref="VDZ28:VEB28"/>
    <mergeCell ref="VEC28:VEE28"/>
    <mergeCell ref="VEF28:VEH28"/>
    <mergeCell ref="VEI28:VEK28"/>
    <mergeCell ref="VEL28:VEN28"/>
    <mergeCell ref="VEO28:VEQ28"/>
    <mergeCell ref="VER28:VET28"/>
    <mergeCell ref="VEU28:VEW28"/>
    <mergeCell ref="VEX28:VEZ28"/>
    <mergeCell ref="VFA28:VFC28"/>
    <mergeCell ref="VFD28:VFF28"/>
    <mergeCell ref="VFG28:VFI28"/>
    <mergeCell ref="VFJ28:VFL28"/>
    <mergeCell ref="VFM28:VFO28"/>
    <mergeCell ref="VFP28:VFR28"/>
    <mergeCell ref="VFS28:VFU28"/>
    <mergeCell ref="VFV28:VFX28"/>
    <mergeCell ref="VFY28:VGA28"/>
    <mergeCell ref="VGB28:VGD28"/>
    <mergeCell ref="VGE28:VGG28"/>
    <mergeCell ref="VGH28:VGJ28"/>
    <mergeCell ref="VGK28:VGM28"/>
    <mergeCell ref="VGN28:VGP28"/>
    <mergeCell ref="VGQ28:VGS28"/>
    <mergeCell ref="VGT28:VGV28"/>
    <mergeCell ref="VGW28:VGY28"/>
    <mergeCell ref="VGZ28:VHB28"/>
    <mergeCell ref="VHC28:VHE28"/>
    <mergeCell ref="VHF28:VHH28"/>
    <mergeCell ref="VHI28:VHK28"/>
    <mergeCell ref="VHL28:VHN28"/>
    <mergeCell ref="VHO28:VHQ28"/>
    <mergeCell ref="VHR28:VHT28"/>
    <mergeCell ref="VHU28:VHW28"/>
    <mergeCell ref="VHX28:VHZ28"/>
    <mergeCell ref="VIA28:VIC28"/>
    <mergeCell ref="VID28:VIF28"/>
    <mergeCell ref="VIG28:VII28"/>
    <mergeCell ref="VIJ28:VIL28"/>
    <mergeCell ref="VIM28:VIO28"/>
    <mergeCell ref="VIP28:VIR28"/>
    <mergeCell ref="VIS28:VIU28"/>
    <mergeCell ref="VIV28:VIX28"/>
    <mergeCell ref="VIY28:VJA28"/>
    <mergeCell ref="VJB28:VJD28"/>
    <mergeCell ref="VJE28:VJG28"/>
    <mergeCell ref="VJH28:VJJ28"/>
    <mergeCell ref="VJK28:VJM28"/>
    <mergeCell ref="VJN28:VJP28"/>
    <mergeCell ref="VJQ28:VJS28"/>
    <mergeCell ref="VJT28:VJV28"/>
    <mergeCell ref="VJW28:VJY28"/>
    <mergeCell ref="VJZ28:VKB28"/>
    <mergeCell ref="VKC28:VKE28"/>
    <mergeCell ref="VKF28:VKH28"/>
    <mergeCell ref="VKI28:VKK28"/>
    <mergeCell ref="VKL28:VKN28"/>
    <mergeCell ref="VKO28:VKQ28"/>
    <mergeCell ref="VKR28:VKT28"/>
    <mergeCell ref="VKU28:VKW28"/>
    <mergeCell ref="VKX28:VKZ28"/>
    <mergeCell ref="VLA28:VLC28"/>
    <mergeCell ref="VLD28:VLF28"/>
    <mergeCell ref="VLG28:VLI28"/>
    <mergeCell ref="VLJ28:VLL28"/>
    <mergeCell ref="VLM28:VLO28"/>
    <mergeCell ref="VLP28:VLR28"/>
    <mergeCell ref="VLS28:VLU28"/>
    <mergeCell ref="VLV28:VLX28"/>
    <mergeCell ref="VLY28:VMA28"/>
    <mergeCell ref="VMB28:VMD28"/>
    <mergeCell ref="VME28:VMG28"/>
    <mergeCell ref="VMH28:VMJ28"/>
    <mergeCell ref="VMK28:VMM28"/>
    <mergeCell ref="VMN28:VMP28"/>
    <mergeCell ref="VMQ28:VMS28"/>
    <mergeCell ref="VMT28:VMV28"/>
    <mergeCell ref="VMW28:VMY28"/>
    <mergeCell ref="VMZ28:VNB28"/>
    <mergeCell ref="VNC28:VNE28"/>
    <mergeCell ref="VNF28:VNH28"/>
    <mergeCell ref="VNI28:VNK28"/>
    <mergeCell ref="VNL28:VNN28"/>
    <mergeCell ref="VNO28:VNQ28"/>
    <mergeCell ref="VNR28:VNT28"/>
    <mergeCell ref="VNU28:VNW28"/>
    <mergeCell ref="VNX28:VNZ28"/>
    <mergeCell ref="VOA28:VOC28"/>
    <mergeCell ref="VOD28:VOF28"/>
    <mergeCell ref="VOG28:VOI28"/>
    <mergeCell ref="VOJ28:VOL28"/>
    <mergeCell ref="VOM28:VOO28"/>
    <mergeCell ref="VOP28:VOR28"/>
    <mergeCell ref="VOS28:VOU28"/>
    <mergeCell ref="VOV28:VOX28"/>
    <mergeCell ref="VOY28:VPA28"/>
    <mergeCell ref="VPB28:VPD28"/>
    <mergeCell ref="VPE28:VPG28"/>
    <mergeCell ref="VPH28:VPJ28"/>
    <mergeCell ref="VPK28:VPM28"/>
    <mergeCell ref="VPN28:VPP28"/>
    <mergeCell ref="VPQ28:VPS28"/>
    <mergeCell ref="VPT28:VPV28"/>
    <mergeCell ref="VPW28:VPY28"/>
    <mergeCell ref="VPZ28:VQB28"/>
    <mergeCell ref="VQC28:VQE28"/>
    <mergeCell ref="VQF28:VQH28"/>
    <mergeCell ref="VQI28:VQK28"/>
    <mergeCell ref="VQL28:VQN28"/>
    <mergeCell ref="VQO28:VQQ28"/>
    <mergeCell ref="VQR28:VQT28"/>
    <mergeCell ref="VQU28:VQW28"/>
    <mergeCell ref="VQX28:VQZ28"/>
    <mergeCell ref="VRA28:VRC28"/>
    <mergeCell ref="VRD28:VRF28"/>
    <mergeCell ref="VRG28:VRI28"/>
    <mergeCell ref="VRJ28:VRL28"/>
    <mergeCell ref="VRM28:VRO28"/>
    <mergeCell ref="VRP28:VRR28"/>
    <mergeCell ref="VRS28:VRU28"/>
    <mergeCell ref="VRV28:VRX28"/>
    <mergeCell ref="VRY28:VSA28"/>
    <mergeCell ref="VSB28:VSD28"/>
    <mergeCell ref="VSE28:VSG28"/>
    <mergeCell ref="VSH28:VSJ28"/>
    <mergeCell ref="VSK28:VSM28"/>
    <mergeCell ref="VSN28:VSP28"/>
    <mergeCell ref="VSQ28:VSS28"/>
    <mergeCell ref="VST28:VSV28"/>
    <mergeCell ref="VSW28:VSY28"/>
    <mergeCell ref="VSZ28:VTB28"/>
    <mergeCell ref="VTC28:VTE28"/>
    <mergeCell ref="VTF28:VTH28"/>
    <mergeCell ref="VTI28:VTK28"/>
    <mergeCell ref="VTL28:VTN28"/>
    <mergeCell ref="VTO28:VTQ28"/>
    <mergeCell ref="VTR28:VTT28"/>
    <mergeCell ref="VTU28:VTW28"/>
    <mergeCell ref="VTX28:VTZ28"/>
    <mergeCell ref="VUA28:VUC28"/>
    <mergeCell ref="VUD28:VUF28"/>
    <mergeCell ref="VUG28:VUI28"/>
    <mergeCell ref="VUJ28:VUL28"/>
    <mergeCell ref="VUM28:VUO28"/>
    <mergeCell ref="VUP28:VUR28"/>
    <mergeCell ref="VUS28:VUU28"/>
    <mergeCell ref="VUV28:VUX28"/>
    <mergeCell ref="VUY28:VVA28"/>
    <mergeCell ref="VVB28:VVD28"/>
    <mergeCell ref="VVE28:VVG28"/>
    <mergeCell ref="VVH28:VVJ28"/>
    <mergeCell ref="VVK28:VVM28"/>
    <mergeCell ref="VVN28:VVP28"/>
    <mergeCell ref="VVQ28:VVS28"/>
    <mergeCell ref="VVT28:VVV28"/>
    <mergeCell ref="VVW28:VVY28"/>
    <mergeCell ref="VVZ28:VWB28"/>
    <mergeCell ref="VWC28:VWE28"/>
    <mergeCell ref="VWF28:VWH28"/>
    <mergeCell ref="VWI28:VWK28"/>
    <mergeCell ref="VWL28:VWN28"/>
    <mergeCell ref="VWO28:VWQ28"/>
    <mergeCell ref="VWR28:VWT28"/>
    <mergeCell ref="VWU28:VWW28"/>
    <mergeCell ref="VWX28:VWZ28"/>
    <mergeCell ref="VXA28:VXC28"/>
    <mergeCell ref="VXD28:VXF28"/>
    <mergeCell ref="VXG28:VXI28"/>
    <mergeCell ref="VXJ28:VXL28"/>
    <mergeCell ref="VXM28:VXO28"/>
    <mergeCell ref="VXP28:VXR28"/>
    <mergeCell ref="VXS28:VXU28"/>
    <mergeCell ref="VXV28:VXX28"/>
    <mergeCell ref="VXY28:VYA28"/>
    <mergeCell ref="VYB28:VYD28"/>
    <mergeCell ref="VYE28:VYG28"/>
    <mergeCell ref="VYH28:VYJ28"/>
    <mergeCell ref="VYK28:VYM28"/>
    <mergeCell ref="VYN28:VYP28"/>
    <mergeCell ref="VYQ28:VYS28"/>
    <mergeCell ref="VYT28:VYV28"/>
    <mergeCell ref="VYW28:VYY28"/>
    <mergeCell ref="VYZ28:VZB28"/>
    <mergeCell ref="VZC28:VZE28"/>
    <mergeCell ref="VZF28:VZH28"/>
    <mergeCell ref="VZI28:VZK28"/>
    <mergeCell ref="VZL28:VZN28"/>
    <mergeCell ref="VZO28:VZQ28"/>
    <mergeCell ref="VZR28:VZT28"/>
    <mergeCell ref="VZU28:VZW28"/>
    <mergeCell ref="VZX28:VZZ28"/>
    <mergeCell ref="WAA28:WAC28"/>
    <mergeCell ref="WAD28:WAF28"/>
    <mergeCell ref="WAG28:WAI28"/>
    <mergeCell ref="WAJ28:WAL28"/>
    <mergeCell ref="WAM28:WAO28"/>
    <mergeCell ref="WAP28:WAR28"/>
    <mergeCell ref="WAS28:WAU28"/>
    <mergeCell ref="WAV28:WAX28"/>
    <mergeCell ref="WAY28:WBA28"/>
    <mergeCell ref="WBB28:WBD28"/>
    <mergeCell ref="WBE28:WBG28"/>
    <mergeCell ref="WBH28:WBJ28"/>
    <mergeCell ref="WBK28:WBM28"/>
    <mergeCell ref="WBN28:WBP28"/>
    <mergeCell ref="WBQ28:WBS28"/>
    <mergeCell ref="WBT28:WBV28"/>
    <mergeCell ref="WBW28:WBY28"/>
    <mergeCell ref="WBZ28:WCB28"/>
    <mergeCell ref="WCC28:WCE28"/>
    <mergeCell ref="WCF28:WCH28"/>
    <mergeCell ref="WCI28:WCK28"/>
    <mergeCell ref="WCL28:WCN28"/>
    <mergeCell ref="WCO28:WCQ28"/>
    <mergeCell ref="WCR28:WCT28"/>
    <mergeCell ref="WCU28:WCW28"/>
    <mergeCell ref="WCX28:WCZ28"/>
    <mergeCell ref="WDA28:WDC28"/>
    <mergeCell ref="WDD28:WDF28"/>
    <mergeCell ref="WDG28:WDI28"/>
    <mergeCell ref="WDJ28:WDL28"/>
    <mergeCell ref="WDM28:WDO28"/>
    <mergeCell ref="WDP28:WDR28"/>
    <mergeCell ref="WDS28:WDU28"/>
    <mergeCell ref="WDV28:WDX28"/>
    <mergeCell ref="WDY28:WEA28"/>
    <mergeCell ref="WEB28:WED28"/>
    <mergeCell ref="WEE28:WEG28"/>
    <mergeCell ref="WEH28:WEJ28"/>
    <mergeCell ref="WEK28:WEM28"/>
    <mergeCell ref="WEN28:WEP28"/>
    <mergeCell ref="WEQ28:WES28"/>
    <mergeCell ref="WET28:WEV28"/>
    <mergeCell ref="WEW28:WEY28"/>
    <mergeCell ref="WEZ28:WFB28"/>
    <mergeCell ref="WFC28:WFE28"/>
    <mergeCell ref="WFF28:WFH28"/>
    <mergeCell ref="WFI28:WFK28"/>
    <mergeCell ref="WFL28:WFN28"/>
    <mergeCell ref="WFO28:WFQ28"/>
    <mergeCell ref="WFR28:WFT28"/>
    <mergeCell ref="WFU28:WFW28"/>
    <mergeCell ref="WFX28:WFZ28"/>
    <mergeCell ref="WGA28:WGC28"/>
    <mergeCell ref="WGD28:WGF28"/>
    <mergeCell ref="WGG28:WGI28"/>
    <mergeCell ref="WGJ28:WGL28"/>
    <mergeCell ref="WGM28:WGO28"/>
    <mergeCell ref="WGP28:WGR28"/>
    <mergeCell ref="WGS28:WGU28"/>
    <mergeCell ref="WGV28:WGX28"/>
    <mergeCell ref="WGY28:WHA28"/>
    <mergeCell ref="WHB28:WHD28"/>
    <mergeCell ref="WHE28:WHG28"/>
    <mergeCell ref="WHH28:WHJ28"/>
    <mergeCell ref="WHK28:WHM28"/>
    <mergeCell ref="WHN28:WHP28"/>
    <mergeCell ref="WHQ28:WHS28"/>
    <mergeCell ref="WHT28:WHV28"/>
    <mergeCell ref="WHW28:WHY28"/>
    <mergeCell ref="WHZ28:WIB28"/>
    <mergeCell ref="WIC28:WIE28"/>
    <mergeCell ref="WIF28:WIH28"/>
    <mergeCell ref="WII28:WIK28"/>
    <mergeCell ref="WIL28:WIN28"/>
    <mergeCell ref="WIO28:WIQ28"/>
    <mergeCell ref="WIR28:WIT28"/>
    <mergeCell ref="WIU28:WIW28"/>
    <mergeCell ref="WIX28:WIZ28"/>
    <mergeCell ref="WJA28:WJC28"/>
    <mergeCell ref="WJD28:WJF28"/>
    <mergeCell ref="WJG28:WJI28"/>
    <mergeCell ref="WJJ28:WJL28"/>
    <mergeCell ref="WJM28:WJO28"/>
    <mergeCell ref="WJP28:WJR28"/>
    <mergeCell ref="WJS28:WJU28"/>
    <mergeCell ref="WJV28:WJX28"/>
    <mergeCell ref="WJY28:WKA28"/>
    <mergeCell ref="WKB28:WKD28"/>
    <mergeCell ref="WKE28:WKG28"/>
    <mergeCell ref="WKH28:WKJ28"/>
    <mergeCell ref="WKK28:WKM28"/>
    <mergeCell ref="WKN28:WKP28"/>
    <mergeCell ref="WKQ28:WKS28"/>
    <mergeCell ref="WKT28:WKV28"/>
    <mergeCell ref="WKW28:WKY28"/>
    <mergeCell ref="WKZ28:WLB28"/>
    <mergeCell ref="WLC28:WLE28"/>
    <mergeCell ref="WLF28:WLH28"/>
    <mergeCell ref="WLI28:WLK28"/>
    <mergeCell ref="WLL28:WLN28"/>
    <mergeCell ref="WLO28:WLQ28"/>
    <mergeCell ref="WLR28:WLT28"/>
    <mergeCell ref="WLU28:WLW28"/>
    <mergeCell ref="WLX28:WLZ28"/>
    <mergeCell ref="WMA28:WMC28"/>
    <mergeCell ref="WMD28:WMF28"/>
    <mergeCell ref="WMG28:WMI28"/>
    <mergeCell ref="WMJ28:WML28"/>
    <mergeCell ref="WMM28:WMO28"/>
    <mergeCell ref="WMP28:WMR28"/>
    <mergeCell ref="WMS28:WMU28"/>
    <mergeCell ref="WMV28:WMX28"/>
    <mergeCell ref="WMY28:WNA28"/>
    <mergeCell ref="WNB28:WND28"/>
    <mergeCell ref="WNE28:WNG28"/>
    <mergeCell ref="WNH28:WNJ28"/>
    <mergeCell ref="WNK28:WNM28"/>
    <mergeCell ref="WNN28:WNP28"/>
    <mergeCell ref="WNQ28:WNS28"/>
    <mergeCell ref="WNT28:WNV28"/>
    <mergeCell ref="WNW28:WNY28"/>
    <mergeCell ref="WNZ28:WOB28"/>
    <mergeCell ref="WOC28:WOE28"/>
    <mergeCell ref="WOF28:WOH28"/>
    <mergeCell ref="WOI28:WOK28"/>
    <mergeCell ref="WOL28:WON28"/>
    <mergeCell ref="WOO28:WOQ28"/>
    <mergeCell ref="WOR28:WOT28"/>
    <mergeCell ref="WOU28:WOW28"/>
    <mergeCell ref="WOX28:WOZ28"/>
    <mergeCell ref="WPA28:WPC28"/>
    <mergeCell ref="WPD28:WPF28"/>
    <mergeCell ref="WPG28:WPI28"/>
    <mergeCell ref="WPJ28:WPL28"/>
    <mergeCell ref="WPM28:WPO28"/>
    <mergeCell ref="WPP28:WPR28"/>
    <mergeCell ref="WPS28:WPU28"/>
    <mergeCell ref="WPV28:WPX28"/>
    <mergeCell ref="WPY28:WQA28"/>
    <mergeCell ref="WQB28:WQD28"/>
    <mergeCell ref="WQE28:WQG28"/>
    <mergeCell ref="WQH28:WQJ28"/>
    <mergeCell ref="WQK28:WQM28"/>
    <mergeCell ref="WQN28:WQP28"/>
    <mergeCell ref="WQQ28:WQS28"/>
    <mergeCell ref="WQT28:WQV28"/>
    <mergeCell ref="WQW28:WQY28"/>
    <mergeCell ref="WQZ28:WRB28"/>
    <mergeCell ref="WRC28:WRE28"/>
    <mergeCell ref="WRF28:WRH28"/>
    <mergeCell ref="WRI28:WRK28"/>
    <mergeCell ref="WRL28:WRN28"/>
    <mergeCell ref="WRO28:WRQ28"/>
    <mergeCell ref="WRR28:WRT28"/>
    <mergeCell ref="WRU28:WRW28"/>
    <mergeCell ref="WRX28:WRZ28"/>
    <mergeCell ref="WSA28:WSC28"/>
    <mergeCell ref="WSD28:WSF28"/>
    <mergeCell ref="WSG28:WSI28"/>
    <mergeCell ref="WSJ28:WSL28"/>
    <mergeCell ref="WSM28:WSO28"/>
    <mergeCell ref="WSP28:WSR28"/>
    <mergeCell ref="WSS28:WSU28"/>
    <mergeCell ref="WSV28:WSX28"/>
    <mergeCell ref="WSY28:WTA28"/>
    <mergeCell ref="WTB28:WTD28"/>
    <mergeCell ref="WTE28:WTG28"/>
    <mergeCell ref="WTH28:WTJ28"/>
    <mergeCell ref="WTK28:WTM28"/>
    <mergeCell ref="WTN28:WTP28"/>
    <mergeCell ref="WTQ28:WTS28"/>
    <mergeCell ref="WTT28:WTV28"/>
    <mergeCell ref="WTW28:WTY28"/>
    <mergeCell ref="WTZ28:WUB28"/>
    <mergeCell ref="WUC28:WUE28"/>
    <mergeCell ref="WUF28:WUH28"/>
    <mergeCell ref="WUI28:WUK28"/>
    <mergeCell ref="WUL28:WUN28"/>
    <mergeCell ref="WUO28:WUQ28"/>
    <mergeCell ref="WUR28:WUT28"/>
    <mergeCell ref="WUU28:WUW28"/>
    <mergeCell ref="WUX28:WUZ28"/>
    <mergeCell ref="WVA28:WVC28"/>
    <mergeCell ref="WVD28:WVF28"/>
    <mergeCell ref="WVG28:WVI28"/>
    <mergeCell ref="WVJ28:WVL28"/>
    <mergeCell ref="WVM28:WVO28"/>
    <mergeCell ref="WVP28:WVR28"/>
    <mergeCell ref="WVS28:WVU28"/>
    <mergeCell ref="WVV28:WVX28"/>
    <mergeCell ref="WVY28:WWA28"/>
    <mergeCell ref="WWB28:WWD28"/>
    <mergeCell ref="WWE28:WWG28"/>
    <mergeCell ref="WWH28:WWJ28"/>
    <mergeCell ref="WWK28:WWM28"/>
    <mergeCell ref="WWN28:WWP28"/>
    <mergeCell ref="WWQ28:WWS28"/>
    <mergeCell ref="WWT28:WWV28"/>
    <mergeCell ref="WWW28:WWY28"/>
    <mergeCell ref="WWZ28:WXB28"/>
    <mergeCell ref="WXC28:WXE28"/>
    <mergeCell ref="WXF28:WXH28"/>
    <mergeCell ref="WXI28:WXK28"/>
    <mergeCell ref="WXL28:WXN28"/>
    <mergeCell ref="WXO28:WXQ28"/>
    <mergeCell ref="WXR28:WXT28"/>
    <mergeCell ref="WXU28:WXW28"/>
    <mergeCell ref="WXX28:WXZ28"/>
    <mergeCell ref="WYA28:WYC28"/>
    <mergeCell ref="WYD28:WYF28"/>
    <mergeCell ref="WYG28:WYI28"/>
    <mergeCell ref="WYJ28:WYL28"/>
    <mergeCell ref="WYM28:WYO28"/>
    <mergeCell ref="WYP28:WYR28"/>
    <mergeCell ref="WYS28:WYU28"/>
    <mergeCell ref="WYV28:WYX28"/>
    <mergeCell ref="WYY28:WZA28"/>
    <mergeCell ref="WZB28:WZD28"/>
    <mergeCell ref="WZE28:WZG28"/>
    <mergeCell ref="WZH28:WZJ28"/>
    <mergeCell ref="WZK28:WZM28"/>
    <mergeCell ref="WZN28:WZP28"/>
    <mergeCell ref="WZQ28:WZS28"/>
    <mergeCell ref="WZT28:WZV28"/>
    <mergeCell ref="WZW28:WZY28"/>
    <mergeCell ref="WZZ28:XAB28"/>
    <mergeCell ref="XAC28:XAE28"/>
    <mergeCell ref="XAF28:XAH28"/>
    <mergeCell ref="XAI28:XAK28"/>
    <mergeCell ref="XAL28:XAN28"/>
    <mergeCell ref="XAO28:XAQ28"/>
    <mergeCell ref="XAR28:XAT28"/>
    <mergeCell ref="XAU28:XAW28"/>
    <mergeCell ref="XAX28:XAZ28"/>
    <mergeCell ref="XBA28:XBC28"/>
    <mergeCell ref="XBD28:XBF28"/>
    <mergeCell ref="XBG28:XBI28"/>
    <mergeCell ref="XBJ28:XBL28"/>
    <mergeCell ref="XBM28:XBO28"/>
    <mergeCell ref="XBP28:XBR28"/>
    <mergeCell ref="XBS28:XBU28"/>
    <mergeCell ref="XBV28:XBX28"/>
    <mergeCell ref="XBY28:XCA28"/>
    <mergeCell ref="XCB28:XCD28"/>
    <mergeCell ref="XCE28:XCG28"/>
    <mergeCell ref="XCH28:XCJ28"/>
    <mergeCell ref="XCK28:XCM28"/>
    <mergeCell ref="XCN28:XCP28"/>
    <mergeCell ref="XCQ28:XCS28"/>
    <mergeCell ref="XCT28:XCV28"/>
    <mergeCell ref="XCW28:XCY28"/>
    <mergeCell ref="XCZ28:XDB28"/>
    <mergeCell ref="XDC28:XDE28"/>
    <mergeCell ref="XDF28:XDH28"/>
    <mergeCell ref="XDI28:XDK28"/>
    <mergeCell ref="XDL28:XDN28"/>
    <mergeCell ref="XDO28:XDQ28"/>
    <mergeCell ref="XDR28:XDT28"/>
    <mergeCell ref="XDU28:XDW28"/>
    <mergeCell ref="XDX28:XDZ28"/>
    <mergeCell ref="XEA28:XEC28"/>
    <mergeCell ref="XED28:XEF28"/>
    <mergeCell ref="XEG28:XEI28"/>
    <mergeCell ref="XEJ28:XEL28"/>
    <mergeCell ref="XEM28:XEO28"/>
    <mergeCell ref="XEP28:XER28"/>
    <mergeCell ref="XES28:XEU28"/>
    <mergeCell ref="XEV28:XEX28"/>
    <mergeCell ref="XEY28:XFA28"/>
    <mergeCell ref="A29:C29"/>
    <mergeCell ref="A30:C30"/>
    <mergeCell ref="A31:C31"/>
    <mergeCell ref="A32:C32"/>
    <mergeCell ref="A33:C33"/>
    <mergeCell ref="A34:C34"/>
    <mergeCell ref="A35:C35"/>
    <mergeCell ref="A36:C36"/>
    <mergeCell ref="A37:C37"/>
    <mergeCell ref="A38:C38"/>
    <mergeCell ref="A39:C39"/>
    <mergeCell ref="A40:C40"/>
    <mergeCell ref="K40:M4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6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39" sqref="F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83" customFormat="1" ht="24.95" customHeight="1" spans="1:9">
      <c r="A1" s="84" t="s">
        <v>168</v>
      </c>
      <c r="B1" s="84"/>
      <c r="C1" s="84"/>
      <c r="D1" s="84"/>
      <c r="E1" s="84"/>
      <c r="F1" s="84"/>
      <c r="G1" s="84"/>
      <c r="H1" s="84"/>
      <c r="I1" s="84"/>
    </row>
    <row r="2" s="76" customFormat="1" ht="12" spans="9:9">
      <c r="I2" s="29" t="s">
        <v>169</v>
      </c>
    </row>
    <row r="3" s="76" customFormat="1" ht="12" spans="1:9">
      <c r="A3" s="76" t="s">
        <v>2</v>
      </c>
      <c r="D3" s="32" t="s">
        <v>3</v>
      </c>
      <c r="I3" s="29" t="s">
        <v>118</v>
      </c>
    </row>
    <row r="4" ht="15" customHeight="1" spans="1:9">
      <c r="A4" s="18" t="s">
        <v>170</v>
      </c>
      <c r="B4" s="18"/>
      <c r="C4" s="18"/>
      <c r="D4" s="18" t="s">
        <v>171</v>
      </c>
      <c r="E4" s="18"/>
      <c r="F4" s="18"/>
      <c r="G4" s="18"/>
      <c r="H4" s="18"/>
      <c r="I4" s="18"/>
    </row>
    <row r="5" ht="14.25" customHeight="1" spans="1:9">
      <c r="A5" s="4" t="s">
        <v>7</v>
      </c>
      <c r="B5" s="4" t="s">
        <v>8</v>
      </c>
      <c r="C5" s="4" t="s">
        <v>9</v>
      </c>
      <c r="D5" s="4" t="s">
        <v>7</v>
      </c>
      <c r="E5" s="4" t="s">
        <v>8</v>
      </c>
      <c r="F5" s="18" t="s">
        <v>131</v>
      </c>
      <c r="G5" s="4" t="s">
        <v>172</v>
      </c>
      <c r="H5" s="4" t="s">
        <v>173</v>
      </c>
      <c r="I5" s="4" t="s">
        <v>174</v>
      </c>
    </row>
    <row r="6" ht="30" customHeight="1" spans="1:9">
      <c r="A6" s="4"/>
      <c r="B6" s="4"/>
      <c r="C6" s="4"/>
      <c r="D6" s="4"/>
      <c r="E6" s="4"/>
      <c r="F6" s="18" t="s">
        <v>127</v>
      </c>
      <c r="G6" s="4" t="s">
        <v>172</v>
      </c>
      <c r="H6" s="4" t="s">
        <v>173</v>
      </c>
      <c r="I6" s="4"/>
    </row>
    <row r="7" ht="15" customHeight="1" spans="1:9">
      <c r="A7" s="18" t="s">
        <v>10</v>
      </c>
      <c r="B7" s="18"/>
      <c r="C7" s="18" t="s">
        <v>11</v>
      </c>
      <c r="D7" s="18" t="s">
        <v>10</v>
      </c>
      <c r="E7" s="18"/>
      <c r="F7" s="18" t="s">
        <v>12</v>
      </c>
      <c r="G7" s="18" t="s">
        <v>20</v>
      </c>
      <c r="H7" s="18" t="s">
        <v>24</v>
      </c>
      <c r="I7" s="18" t="s">
        <v>28</v>
      </c>
    </row>
    <row r="8" ht="15" customHeight="1" spans="1:9">
      <c r="A8" s="79" t="s">
        <v>175</v>
      </c>
      <c r="B8" s="18" t="s">
        <v>11</v>
      </c>
      <c r="C8" s="65">
        <v>15417918.37</v>
      </c>
      <c r="D8" s="79" t="s">
        <v>14</v>
      </c>
      <c r="E8" s="18" t="s">
        <v>18</v>
      </c>
      <c r="F8" s="5"/>
      <c r="G8" s="65">
        <v>12592172.21</v>
      </c>
      <c r="H8" s="6"/>
      <c r="I8" s="6"/>
    </row>
    <row r="9" ht="15" customHeight="1" spans="1:9">
      <c r="A9" s="79" t="s">
        <v>176</v>
      </c>
      <c r="B9" s="18" t="s">
        <v>12</v>
      </c>
      <c r="C9" s="65"/>
      <c r="D9" s="79" t="s">
        <v>17</v>
      </c>
      <c r="E9" s="18" t="s">
        <v>22</v>
      </c>
      <c r="F9" s="5"/>
      <c r="G9" s="65"/>
      <c r="H9" s="6"/>
      <c r="I9" s="6"/>
    </row>
    <row r="10" ht="15" customHeight="1" spans="1:9">
      <c r="A10" s="79" t="s">
        <v>177</v>
      </c>
      <c r="B10" s="18" t="s">
        <v>20</v>
      </c>
      <c r="C10" s="65">
        <v>42559.39</v>
      </c>
      <c r="D10" s="79" t="s">
        <v>21</v>
      </c>
      <c r="E10" s="18" t="s">
        <v>26</v>
      </c>
      <c r="F10" s="5"/>
      <c r="G10" s="65"/>
      <c r="H10" s="6"/>
      <c r="I10" s="6"/>
    </row>
    <row r="11" ht="15" customHeight="1" spans="1:9">
      <c r="A11" s="79"/>
      <c r="B11" s="18" t="s">
        <v>24</v>
      </c>
      <c r="C11" s="6"/>
      <c r="D11" s="79" t="s">
        <v>25</v>
      </c>
      <c r="E11" s="18" t="s">
        <v>30</v>
      </c>
      <c r="F11" s="5"/>
      <c r="G11" s="65"/>
      <c r="H11" s="6"/>
      <c r="I11" s="6"/>
    </row>
    <row r="12" ht="15" customHeight="1" spans="1:9">
      <c r="A12" s="79"/>
      <c r="B12" s="18" t="s">
        <v>28</v>
      </c>
      <c r="C12" s="6"/>
      <c r="D12" s="79" t="s">
        <v>29</v>
      </c>
      <c r="E12" s="18" t="s">
        <v>34</v>
      </c>
      <c r="F12" s="5"/>
      <c r="G12" s="65"/>
      <c r="H12" s="6"/>
      <c r="I12" s="6"/>
    </row>
    <row r="13" ht="15" customHeight="1" spans="1:9">
      <c r="A13" s="79"/>
      <c r="B13" s="18" t="s">
        <v>32</v>
      </c>
      <c r="C13" s="6"/>
      <c r="D13" s="79" t="s">
        <v>33</v>
      </c>
      <c r="E13" s="18" t="s">
        <v>38</v>
      </c>
      <c r="F13" s="5"/>
      <c r="G13" s="65"/>
      <c r="H13" s="6"/>
      <c r="I13" s="6"/>
    </row>
    <row r="14" ht="15" customHeight="1" spans="1:9">
      <c r="A14" s="79"/>
      <c r="B14" s="18" t="s">
        <v>36</v>
      </c>
      <c r="C14" s="6"/>
      <c r="D14" s="79" t="s">
        <v>37</v>
      </c>
      <c r="E14" s="18" t="s">
        <v>42</v>
      </c>
      <c r="F14" s="5"/>
      <c r="G14" s="65"/>
      <c r="H14" s="6"/>
      <c r="I14" s="6"/>
    </row>
    <row r="15" ht="15" customHeight="1" spans="1:9">
      <c r="A15" s="79"/>
      <c r="B15" s="18" t="s">
        <v>40</v>
      </c>
      <c r="C15" s="6"/>
      <c r="D15" s="79" t="s">
        <v>41</v>
      </c>
      <c r="E15" s="18" t="s">
        <v>45</v>
      </c>
      <c r="F15" s="5"/>
      <c r="G15" s="65">
        <v>1448554.11</v>
      </c>
      <c r="H15" s="6"/>
      <c r="I15" s="6"/>
    </row>
    <row r="16" ht="15" customHeight="1" spans="1:9">
      <c r="A16" s="79"/>
      <c r="B16" s="18" t="s">
        <v>43</v>
      </c>
      <c r="C16" s="6"/>
      <c r="D16" s="79" t="s">
        <v>44</v>
      </c>
      <c r="E16" s="18" t="s">
        <v>48</v>
      </c>
      <c r="F16" s="5"/>
      <c r="G16" s="65">
        <v>497737.05</v>
      </c>
      <c r="H16" s="6"/>
      <c r="I16" s="6"/>
    </row>
    <row r="17" ht="15" customHeight="1" spans="1:9">
      <c r="A17" s="79"/>
      <c r="B17" s="18" t="s">
        <v>46</v>
      </c>
      <c r="C17" s="6"/>
      <c r="D17" s="79" t="s">
        <v>47</v>
      </c>
      <c r="E17" s="18" t="s">
        <v>51</v>
      </c>
      <c r="F17" s="5"/>
      <c r="G17" s="65"/>
      <c r="H17" s="6"/>
      <c r="I17" s="6"/>
    </row>
    <row r="18" ht="15" customHeight="1" spans="1:9">
      <c r="A18" s="79"/>
      <c r="B18" s="18" t="s">
        <v>49</v>
      </c>
      <c r="C18" s="6"/>
      <c r="D18" s="79" t="s">
        <v>50</v>
      </c>
      <c r="E18" s="18" t="s">
        <v>54</v>
      </c>
      <c r="F18" s="5"/>
      <c r="G18" s="65"/>
      <c r="H18" s="6"/>
      <c r="I18" s="6"/>
    </row>
    <row r="19" ht="15" customHeight="1" spans="1:9">
      <c r="A19" s="79"/>
      <c r="B19" s="18" t="s">
        <v>52</v>
      </c>
      <c r="C19" s="6"/>
      <c r="D19" s="79" t="s">
        <v>53</v>
      </c>
      <c r="E19" s="18" t="s">
        <v>57</v>
      </c>
      <c r="F19" s="5"/>
      <c r="G19" s="65"/>
      <c r="H19" s="6"/>
      <c r="I19" s="6"/>
    </row>
    <row r="20" ht="15" customHeight="1" spans="1:9">
      <c r="A20" s="79"/>
      <c r="B20" s="18" t="s">
        <v>55</v>
      </c>
      <c r="C20" s="6"/>
      <c r="D20" s="79" t="s">
        <v>56</v>
      </c>
      <c r="E20" s="18" t="s">
        <v>60</v>
      </c>
      <c r="F20" s="5"/>
      <c r="G20" s="65"/>
      <c r="H20" s="6"/>
      <c r="I20" s="6"/>
    </row>
    <row r="21" ht="15" customHeight="1" spans="1:9">
      <c r="A21" s="79"/>
      <c r="B21" s="18" t="s">
        <v>58</v>
      </c>
      <c r="C21" s="6"/>
      <c r="D21" s="79" t="s">
        <v>59</v>
      </c>
      <c r="E21" s="18" t="s">
        <v>63</v>
      </c>
      <c r="F21" s="5"/>
      <c r="G21" s="65"/>
      <c r="H21" s="6"/>
      <c r="I21" s="6"/>
    </row>
    <row r="22" ht="15" customHeight="1" spans="1:9">
      <c r="A22" s="79"/>
      <c r="B22" s="18" t="s">
        <v>61</v>
      </c>
      <c r="C22" s="6"/>
      <c r="D22" s="79" t="s">
        <v>62</v>
      </c>
      <c r="E22" s="18" t="s">
        <v>66</v>
      </c>
      <c r="F22" s="5"/>
      <c r="G22" s="65"/>
      <c r="H22" s="6"/>
      <c r="I22" s="6"/>
    </row>
    <row r="23" ht="15" customHeight="1" spans="1:9">
      <c r="A23" s="79"/>
      <c r="B23" s="18" t="s">
        <v>64</v>
      </c>
      <c r="C23" s="6"/>
      <c r="D23" s="79" t="s">
        <v>65</v>
      </c>
      <c r="E23" s="18" t="s">
        <v>69</v>
      </c>
      <c r="F23" s="5"/>
      <c r="G23" s="65"/>
      <c r="H23" s="6"/>
      <c r="I23" s="6"/>
    </row>
    <row r="24" ht="15" customHeight="1" spans="1:9">
      <c r="A24" s="79"/>
      <c r="B24" s="18" t="s">
        <v>67</v>
      </c>
      <c r="C24" s="6"/>
      <c r="D24" s="79" t="s">
        <v>68</v>
      </c>
      <c r="E24" s="18" t="s">
        <v>72</v>
      </c>
      <c r="F24" s="5"/>
      <c r="G24" s="65"/>
      <c r="H24" s="6"/>
      <c r="I24" s="6"/>
    </row>
    <row r="25" ht="15" customHeight="1" spans="1:9">
      <c r="A25" s="79"/>
      <c r="B25" s="18" t="s">
        <v>70</v>
      </c>
      <c r="C25" s="6"/>
      <c r="D25" s="79" t="s">
        <v>71</v>
      </c>
      <c r="E25" s="18" t="s">
        <v>75</v>
      </c>
      <c r="F25" s="5"/>
      <c r="G25" s="65"/>
      <c r="H25" s="6"/>
      <c r="I25" s="6"/>
    </row>
    <row r="26" ht="15" customHeight="1" spans="1:9">
      <c r="A26" s="79"/>
      <c r="B26" s="18" t="s">
        <v>73</v>
      </c>
      <c r="C26" s="6"/>
      <c r="D26" s="79" t="s">
        <v>74</v>
      </c>
      <c r="E26" s="18" t="s">
        <v>78</v>
      </c>
      <c r="F26" s="5"/>
      <c r="G26" s="65">
        <v>879455</v>
      </c>
      <c r="H26" s="6"/>
      <c r="I26" s="6"/>
    </row>
    <row r="27" ht="15" customHeight="1" spans="1:9">
      <c r="A27" s="79"/>
      <c r="B27" s="18" t="s">
        <v>76</v>
      </c>
      <c r="C27" s="6"/>
      <c r="D27" s="79" t="s">
        <v>77</v>
      </c>
      <c r="E27" s="18" t="s">
        <v>81</v>
      </c>
      <c r="F27" s="5"/>
      <c r="G27" s="65"/>
      <c r="H27" s="6"/>
      <c r="I27" s="6"/>
    </row>
    <row r="28" ht="15" customHeight="1" spans="1:9">
      <c r="A28" s="79"/>
      <c r="B28" s="18" t="s">
        <v>79</v>
      </c>
      <c r="C28" s="6"/>
      <c r="D28" s="79" t="s">
        <v>80</v>
      </c>
      <c r="E28" s="18" t="s">
        <v>84</v>
      </c>
      <c r="F28" s="5"/>
      <c r="G28" s="65"/>
      <c r="H28" s="6"/>
      <c r="I28" s="65">
        <v>42559.39</v>
      </c>
    </row>
    <row r="29" ht="15" customHeight="1" spans="1:9">
      <c r="A29" s="79"/>
      <c r="B29" s="18" t="s">
        <v>82</v>
      </c>
      <c r="C29" s="6"/>
      <c r="D29" s="79" t="s">
        <v>83</v>
      </c>
      <c r="E29" s="18" t="s">
        <v>87</v>
      </c>
      <c r="F29" s="5"/>
      <c r="G29" s="6"/>
      <c r="H29" s="6"/>
      <c r="I29" s="6"/>
    </row>
    <row r="30" ht="15" customHeight="1" spans="1:9">
      <c r="A30" s="79"/>
      <c r="B30" s="18" t="s">
        <v>85</v>
      </c>
      <c r="C30" s="6"/>
      <c r="D30" s="79" t="s">
        <v>86</v>
      </c>
      <c r="E30" s="18" t="s">
        <v>90</v>
      </c>
      <c r="F30" s="5"/>
      <c r="G30" s="6"/>
      <c r="H30" s="6"/>
      <c r="I30" s="6"/>
    </row>
    <row r="31" ht="15" customHeight="1" spans="1:9">
      <c r="A31" s="80"/>
      <c r="B31" s="18" t="s">
        <v>88</v>
      </c>
      <c r="C31" s="6"/>
      <c r="D31" s="79" t="s">
        <v>89</v>
      </c>
      <c r="E31" s="18" t="s">
        <v>93</v>
      </c>
      <c r="F31" s="5"/>
      <c r="G31" s="6"/>
      <c r="H31" s="6"/>
      <c r="I31" s="6"/>
    </row>
    <row r="32" ht="15" customHeight="1" spans="1:9">
      <c r="A32" s="46"/>
      <c r="B32" s="18" t="s">
        <v>91</v>
      </c>
      <c r="C32" s="6"/>
      <c r="D32" s="79" t="s">
        <v>92</v>
      </c>
      <c r="E32" s="18" t="s">
        <v>96</v>
      </c>
      <c r="F32" s="5"/>
      <c r="G32" s="6"/>
      <c r="H32" s="6"/>
      <c r="I32" s="6"/>
    </row>
    <row r="33" ht="15" customHeight="1" spans="1:9">
      <c r="A33" s="46"/>
      <c r="B33" s="18" t="s">
        <v>94</v>
      </c>
      <c r="C33" s="6"/>
      <c r="D33" s="79" t="s">
        <v>95</v>
      </c>
      <c r="E33" s="18" t="s">
        <v>100</v>
      </c>
      <c r="F33" s="5"/>
      <c r="G33" s="6"/>
      <c r="H33" s="6"/>
      <c r="I33" s="6"/>
    </row>
    <row r="34" ht="15" customHeight="1" spans="1:9">
      <c r="A34" s="82" t="s">
        <v>97</v>
      </c>
      <c r="B34" s="18" t="s">
        <v>98</v>
      </c>
      <c r="C34" s="6">
        <f>SUM(C8:C33)</f>
        <v>15460477.76</v>
      </c>
      <c r="D34" s="82" t="s">
        <v>99</v>
      </c>
      <c r="E34" s="18" t="s">
        <v>104</v>
      </c>
      <c r="F34" s="5"/>
      <c r="G34" s="6"/>
      <c r="H34" s="6"/>
      <c r="I34" s="6"/>
    </row>
    <row r="35" ht="15" customHeight="1" spans="1:9">
      <c r="A35" s="79" t="s">
        <v>178</v>
      </c>
      <c r="B35" s="18" t="s">
        <v>102</v>
      </c>
      <c r="C35" s="6"/>
      <c r="D35" s="79" t="s">
        <v>179</v>
      </c>
      <c r="E35" s="18" t="s">
        <v>108</v>
      </c>
      <c r="F35" s="5"/>
      <c r="G35" s="6"/>
      <c r="H35" s="6"/>
      <c r="I35" s="6"/>
    </row>
    <row r="36" ht="15" customHeight="1" spans="1:9">
      <c r="A36" s="79" t="s">
        <v>180</v>
      </c>
      <c r="B36" s="18" t="s">
        <v>106</v>
      </c>
      <c r="C36" s="6"/>
      <c r="D36" s="79"/>
      <c r="E36" s="18" t="s">
        <v>110</v>
      </c>
      <c r="F36" s="5"/>
      <c r="G36" s="6"/>
      <c r="H36" s="6"/>
      <c r="I36" s="6"/>
    </row>
    <row r="37" ht="15" customHeight="1" spans="1:9">
      <c r="A37" s="79" t="s">
        <v>181</v>
      </c>
      <c r="B37" s="18" t="s">
        <v>109</v>
      </c>
      <c r="C37" s="6"/>
      <c r="D37" s="79"/>
      <c r="E37" s="18" t="s">
        <v>113</v>
      </c>
      <c r="F37" s="5"/>
      <c r="G37" s="6"/>
      <c r="H37" s="6"/>
      <c r="I37" s="6"/>
    </row>
    <row r="38" ht="15" customHeight="1" spans="1:9">
      <c r="A38" s="79" t="s">
        <v>182</v>
      </c>
      <c r="B38" s="18" t="s">
        <v>112</v>
      </c>
      <c r="C38" s="6"/>
      <c r="D38" s="79"/>
      <c r="E38" s="18" t="s">
        <v>183</v>
      </c>
      <c r="F38" s="5"/>
      <c r="G38" s="6"/>
      <c r="H38" s="6"/>
      <c r="I38" s="6"/>
    </row>
    <row r="39" ht="15" customHeight="1" spans="1:9">
      <c r="A39" s="82" t="s">
        <v>111</v>
      </c>
      <c r="B39" s="18" t="s">
        <v>15</v>
      </c>
      <c r="C39" s="6">
        <f>SUM(C34:C38)</f>
        <v>15460477.76</v>
      </c>
      <c r="D39" s="82" t="s">
        <v>111</v>
      </c>
      <c r="E39" s="18" t="s">
        <v>184</v>
      </c>
      <c r="F39" s="6">
        <f>SUM(G39:I39)</f>
        <v>15460477.76</v>
      </c>
      <c r="G39" s="6">
        <f>SUM(G8:G27)</f>
        <v>15417918.37</v>
      </c>
      <c r="H39" s="6">
        <f>SUM(H8:H27)</f>
        <v>0</v>
      </c>
      <c r="I39" s="6">
        <f>SUM(I28:I38)</f>
        <v>42559.39</v>
      </c>
    </row>
    <row r="40" ht="15" customHeight="1" spans="1:9">
      <c r="A40" s="51" t="s">
        <v>185</v>
      </c>
      <c r="B40" s="51"/>
      <c r="C40" s="51"/>
      <c r="D40" s="51"/>
      <c r="E40" s="51"/>
      <c r="F40" s="51"/>
      <c r="G40" s="51"/>
      <c r="H40" s="51"/>
      <c r="I40" s="8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6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31" activePane="bottomLeft" state="frozen"/>
      <selection/>
      <selection pane="bottomLeft" activeCell="A1" sqref="A1:F1"/>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74" t="s">
        <v>186</v>
      </c>
      <c r="B1" s="74"/>
      <c r="C1" s="74"/>
      <c r="D1" s="74"/>
      <c r="E1" s="74"/>
      <c r="F1" s="74"/>
      <c r="G1" s="75"/>
    </row>
    <row r="2" s="1" customFormat="1" ht="12.75" spans="1:7">
      <c r="A2" s="76"/>
      <c r="B2" s="76"/>
      <c r="C2" s="76"/>
      <c r="D2" s="76"/>
      <c r="E2" s="76"/>
      <c r="F2" s="76" t="s">
        <v>187</v>
      </c>
      <c r="G2" s="14"/>
    </row>
    <row r="3" s="1" customFormat="1" ht="14.25" spans="1:7">
      <c r="A3" s="77" t="s">
        <v>2</v>
      </c>
      <c r="B3" s="76"/>
      <c r="C3" s="78" t="s">
        <v>3</v>
      </c>
      <c r="D3" s="76"/>
      <c r="E3" s="76"/>
      <c r="F3" s="76" t="s">
        <v>118</v>
      </c>
      <c r="G3" s="14"/>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79" t="s">
        <v>188</v>
      </c>
      <c r="B7" s="18" t="s">
        <v>11</v>
      </c>
      <c r="C7" s="5"/>
      <c r="D7" s="79" t="s">
        <v>14</v>
      </c>
      <c r="E7" s="18" t="s">
        <v>15</v>
      </c>
      <c r="F7" s="5"/>
    </row>
    <row r="8" ht="15" customHeight="1" spans="1:6">
      <c r="A8" s="79" t="s">
        <v>189</v>
      </c>
      <c r="B8" s="18" t="s">
        <v>12</v>
      </c>
      <c r="C8" s="5"/>
      <c r="D8" s="79" t="s">
        <v>17</v>
      </c>
      <c r="E8" s="18" t="s">
        <v>18</v>
      </c>
      <c r="F8" s="5"/>
    </row>
    <row r="9" ht="15" customHeight="1" spans="1:6">
      <c r="A9" s="79" t="s">
        <v>190</v>
      </c>
      <c r="B9" s="18" t="s">
        <v>20</v>
      </c>
      <c r="C9" s="5"/>
      <c r="D9" s="79" t="s">
        <v>21</v>
      </c>
      <c r="E9" s="18" t="s">
        <v>22</v>
      </c>
      <c r="F9" s="5"/>
    </row>
    <row r="10" ht="15" customHeight="1" spans="1:6">
      <c r="A10" s="79" t="s">
        <v>191</v>
      </c>
      <c r="B10" s="18" t="s">
        <v>24</v>
      </c>
      <c r="C10" s="5"/>
      <c r="D10" s="79" t="s">
        <v>25</v>
      </c>
      <c r="E10" s="18" t="s">
        <v>26</v>
      </c>
      <c r="F10" s="5"/>
    </row>
    <row r="11" ht="15" customHeight="1" spans="1:6">
      <c r="A11" s="79" t="s">
        <v>192</v>
      </c>
      <c r="B11" s="18" t="s">
        <v>28</v>
      </c>
      <c r="C11" s="5"/>
      <c r="D11" s="79" t="s">
        <v>29</v>
      </c>
      <c r="E11" s="18" t="s">
        <v>30</v>
      </c>
      <c r="F11" s="5"/>
    </row>
    <row r="12" ht="15" customHeight="1" spans="1:6">
      <c r="A12" s="79" t="s">
        <v>193</v>
      </c>
      <c r="B12" s="18" t="s">
        <v>32</v>
      </c>
      <c r="C12" s="5"/>
      <c r="D12" s="79" t="s">
        <v>33</v>
      </c>
      <c r="E12" s="18" t="s">
        <v>34</v>
      </c>
      <c r="F12" s="5"/>
    </row>
    <row r="13" ht="15" customHeight="1" spans="1:6">
      <c r="A13" s="79" t="s">
        <v>194</v>
      </c>
      <c r="B13" s="18" t="s">
        <v>36</v>
      </c>
      <c r="C13" s="5"/>
      <c r="D13" s="79" t="s">
        <v>37</v>
      </c>
      <c r="E13" s="18" t="s">
        <v>38</v>
      </c>
      <c r="F13" s="5"/>
    </row>
    <row r="14" ht="15" customHeight="1" spans="1:6">
      <c r="A14" s="79" t="s">
        <v>195</v>
      </c>
      <c r="B14" s="18" t="s">
        <v>40</v>
      </c>
      <c r="C14" s="5"/>
      <c r="D14" s="79" t="s">
        <v>41</v>
      </c>
      <c r="E14" s="18" t="s">
        <v>42</v>
      </c>
      <c r="F14" s="5"/>
    </row>
    <row r="15" ht="15" customHeight="1" spans="1:6">
      <c r="A15" s="79"/>
      <c r="B15" s="18" t="s">
        <v>43</v>
      </c>
      <c r="C15" s="5"/>
      <c r="D15" s="79" t="s">
        <v>44</v>
      </c>
      <c r="E15" s="18" t="s">
        <v>45</v>
      </c>
      <c r="F15" s="5"/>
    </row>
    <row r="16" ht="15" customHeight="1" spans="1:6">
      <c r="A16" s="79"/>
      <c r="B16" s="18" t="s">
        <v>46</v>
      </c>
      <c r="C16" s="5"/>
      <c r="D16" s="79" t="s">
        <v>47</v>
      </c>
      <c r="E16" s="18" t="s">
        <v>48</v>
      </c>
      <c r="F16" s="5"/>
    </row>
    <row r="17" ht="15" customHeight="1" spans="1:6">
      <c r="A17" s="79"/>
      <c r="B17" s="18" t="s">
        <v>49</v>
      </c>
      <c r="C17" s="5"/>
      <c r="D17" s="79" t="s">
        <v>50</v>
      </c>
      <c r="E17" s="18" t="s">
        <v>51</v>
      </c>
      <c r="F17" s="5"/>
    </row>
    <row r="18" ht="15" customHeight="1" spans="1:6">
      <c r="A18" s="79"/>
      <c r="B18" s="18" t="s">
        <v>52</v>
      </c>
      <c r="C18" s="5"/>
      <c r="D18" s="79" t="s">
        <v>53</v>
      </c>
      <c r="E18" s="18" t="s">
        <v>54</v>
      </c>
      <c r="F18" s="5"/>
    </row>
    <row r="19" ht="15" customHeight="1" spans="1:6">
      <c r="A19" s="79"/>
      <c r="B19" s="18" t="s">
        <v>55</v>
      </c>
      <c r="C19" s="5"/>
      <c r="D19" s="79" t="s">
        <v>56</v>
      </c>
      <c r="E19" s="18" t="s">
        <v>57</v>
      </c>
      <c r="F19" s="5"/>
    </row>
    <row r="20" ht="15" customHeight="1" spans="1:6">
      <c r="A20" s="79"/>
      <c r="B20" s="18" t="s">
        <v>58</v>
      </c>
      <c r="C20" s="5"/>
      <c r="D20" s="79" t="s">
        <v>59</v>
      </c>
      <c r="E20" s="18" t="s">
        <v>60</v>
      </c>
      <c r="F20" s="5"/>
    </row>
    <row r="21" ht="15" customHeight="1" spans="1:6">
      <c r="A21" s="79"/>
      <c r="B21" s="18" t="s">
        <v>61</v>
      </c>
      <c r="C21" s="5"/>
      <c r="D21" s="79" t="s">
        <v>62</v>
      </c>
      <c r="E21" s="18" t="s">
        <v>63</v>
      </c>
      <c r="F21" s="5"/>
    </row>
    <row r="22" ht="15" customHeight="1" spans="1:6">
      <c r="A22" s="79"/>
      <c r="B22" s="18" t="s">
        <v>64</v>
      </c>
      <c r="C22" s="5"/>
      <c r="D22" s="79" t="s">
        <v>65</v>
      </c>
      <c r="E22" s="18" t="s">
        <v>66</v>
      </c>
      <c r="F22" s="5"/>
    </row>
    <row r="23" ht="15" customHeight="1" spans="1:6">
      <c r="A23" s="79"/>
      <c r="B23" s="18" t="s">
        <v>67</v>
      </c>
      <c r="C23" s="5"/>
      <c r="D23" s="79" t="s">
        <v>68</v>
      </c>
      <c r="E23" s="18" t="s">
        <v>69</v>
      </c>
      <c r="F23" s="5"/>
    </row>
    <row r="24" ht="15" customHeight="1" spans="1:6">
      <c r="A24" s="79"/>
      <c r="B24" s="18" t="s">
        <v>70</v>
      </c>
      <c r="C24" s="5"/>
      <c r="D24" s="79" t="s">
        <v>71</v>
      </c>
      <c r="E24" s="18" t="s">
        <v>72</v>
      </c>
      <c r="F24" s="5"/>
    </row>
    <row r="25" ht="15" customHeight="1" spans="1:6">
      <c r="A25" s="79"/>
      <c r="B25" s="18" t="s">
        <v>73</v>
      </c>
      <c r="C25" s="5"/>
      <c r="D25" s="79" t="s">
        <v>74</v>
      </c>
      <c r="E25" s="18" t="s">
        <v>75</v>
      </c>
      <c r="F25" s="5"/>
    </row>
    <row r="26" ht="15" customHeight="1" spans="1:6">
      <c r="A26" s="79"/>
      <c r="B26" s="18" t="s">
        <v>76</v>
      </c>
      <c r="C26" s="5"/>
      <c r="D26" s="79" t="s">
        <v>77</v>
      </c>
      <c r="E26" s="18" t="s">
        <v>78</v>
      </c>
      <c r="F26" s="5"/>
    </row>
    <row r="27" ht="15" customHeight="1" spans="1:6">
      <c r="A27" s="79"/>
      <c r="B27" s="18" t="s">
        <v>79</v>
      </c>
      <c r="C27" s="5"/>
      <c r="D27" s="79" t="s">
        <v>80</v>
      </c>
      <c r="E27" s="18" t="s">
        <v>81</v>
      </c>
      <c r="F27" s="5"/>
    </row>
    <row r="28" ht="15" customHeight="1" spans="1:6">
      <c r="A28" s="79"/>
      <c r="B28" s="18" t="s">
        <v>82</v>
      </c>
      <c r="C28" s="5"/>
      <c r="D28" s="79" t="s">
        <v>83</v>
      </c>
      <c r="E28" s="18" t="s">
        <v>84</v>
      </c>
      <c r="F28" s="5"/>
    </row>
    <row r="29" ht="15" customHeight="1" spans="1:6">
      <c r="A29" s="79"/>
      <c r="B29" s="18" t="s">
        <v>85</v>
      </c>
      <c r="C29" s="5"/>
      <c r="D29" s="79" t="s">
        <v>86</v>
      </c>
      <c r="E29" s="18" t="s">
        <v>87</v>
      </c>
      <c r="F29" s="5"/>
    </row>
    <row r="30" ht="15" customHeight="1" spans="1:6">
      <c r="A30" s="80"/>
      <c r="B30" s="20" t="s">
        <v>88</v>
      </c>
      <c r="C30" s="81"/>
      <c r="D30" s="79" t="s">
        <v>89</v>
      </c>
      <c r="E30" s="18" t="s">
        <v>90</v>
      </c>
      <c r="F30" s="5"/>
    </row>
    <row r="31" ht="15" customHeight="1" spans="1:6">
      <c r="A31" s="46"/>
      <c r="B31" s="20" t="s">
        <v>91</v>
      </c>
      <c r="C31" s="81"/>
      <c r="D31" s="79" t="s">
        <v>92</v>
      </c>
      <c r="E31" s="18" t="s">
        <v>93</v>
      </c>
      <c r="F31" s="5"/>
    </row>
    <row r="32" ht="15" customHeight="1" spans="1:6">
      <c r="A32" s="46"/>
      <c r="B32" s="20" t="s">
        <v>94</v>
      </c>
      <c r="C32" s="81"/>
      <c r="D32" s="79" t="s">
        <v>95</v>
      </c>
      <c r="E32" s="18" t="s">
        <v>96</v>
      </c>
      <c r="F32" s="5"/>
    </row>
    <row r="33" ht="15" customHeight="1" spans="1:6">
      <c r="A33" s="82" t="s">
        <v>97</v>
      </c>
      <c r="B33" s="18" t="s">
        <v>98</v>
      </c>
      <c r="C33" s="5"/>
      <c r="D33" s="82" t="s">
        <v>99</v>
      </c>
      <c r="E33" s="18" t="s">
        <v>100</v>
      </c>
      <c r="F33" s="5"/>
    </row>
    <row r="34" ht="15" customHeight="1" spans="1:6">
      <c r="A34" s="79" t="s">
        <v>101</v>
      </c>
      <c r="B34" s="18" t="s">
        <v>102</v>
      </c>
      <c r="C34" s="5"/>
      <c r="D34" s="79" t="s">
        <v>103</v>
      </c>
      <c r="E34" s="18" t="s">
        <v>104</v>
      </c>
      <c r="F34" s="5"/>
    </row>
    <row r="35" ht="15" customHeight="1" spans="1:6">
      <c r="A35" s="79" t="s">
        <v>105</v>
      </c>
      <c r="B35" s="18" t="s">
        <v>106</v>
      </c>
      <c r="C35" s="5"/>
      <c r="D35" s="79" t="s">
        <v>107</v>
      </c>
      <c r="E35" s="18" t="s">
        <v>108</v>
      </c>
      <c r="F35" s="5"/>
    </row>
    <row r="36" ht="15" customHeight="1" spans="1:6">
      <c r="A36" s="79"/>
      <c r="B36" s="18" t="s">
        <v>109</v>
      </c>
      <c r="C36" s="5"/>
      <c r="D36" s="79"/>
      <c r="E36" s="18" t="s">
        <v>110</v>
      </c>
      <c r="F36" s="24"/>
    </row>
    <row r="37" ht="15" customHeight="1" spans="1:6">
      <c r="A37" s="82" t="s">
        <v>111</v>
      </c>
      <c r="B37" s="18" t="s">
        <v>112</v>
      </c>
      <c r="C37" s="5"/>
      <c r="D37" s="82" t="s">
        <v>111</v>
      </c>
      <c r="E37" s="18" t="s">
        <v>113</v>
      </c>
      <c r="F37" s="5"/>
    </row>
    <row r="38" ht="15" customHeight="1" spans="1:6">
      <c r="A38" s="51" t="s">
        <v>114</v>
      </c>
      <c r="B38" s="51"/>
      <c r="C38" s="51"/>
      <c r="D38" s="51"/>
      <c r="E38" s="51"/>
      <c r="F38" s="51"/>
    </row>
    <row r="39" ht="15" customHeight="1" spans="1:6">
      <c r="A39" s="51" t="s">
        <v>115</v>
      </c>
      <c r="B39" s="51"/>
      <c r="C39" s="51"/>
      <c r="D39" s="51"/>
      <c r="E39" s="51"/>
      <c r="F39" s="51"/>
    </row>
  </sheetData>
  <mergeCells count="5">
    <mergeCell ref="A1:F1"/>
    <mergeCell ref="A4:C4"/>
    <mergeCell ref="D4:F4"/>
    <mergeCell ref="A38:F38"/>
    <mergeCell ref="A39:F39"/>
  </mergeCells>
  <pageMargins left="0.75196850393782" right="0.75196850393782" top="1.00000000000108" bottom="1.00000000000108" header="0.3" footer="0.3"/>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EW89"/>
  <sheetViews>
    <sheetView workbookViewId="0">
      <pane xSplit="4" ySplit="9" topLeftCell="E36" activePane="bottomRight" state="frozen"/>
      <selection/>
      <selection pane="topRight"/>
      <selection pane="bottomLeft"/>
      <selection pane="bottomRight" activeCell="D45" sqref="D45"/>
    </sheetView>
  </sheetViews>
  <sheetFormatPr defaultColWidth="9" defaultRowHeight="13.5"/>
  <cols>
    <col min="1" max="3" width="2.75" customWidth="1"/>
    <col min="4" max="4" width="31.125" customWidth="1"/>
    <col min="5" max="5" width="18.75" customWidth="1"/>
    <col min="6" max="6" width="17.75" customWidth="1"/>
    <col min="7" max="7" width="15.125" customWidth="1"/>
  </cols>
  <sheetData>
    <row r="1" s="1" customFormat="1" ht="22" customHeight="1" spans="1:7">
      <c r="A1" s="2" t="s">
        <v>196</v>
      </c>
      <c r="B1" s="2"/>
      <c r="C1" s="2"/>
      <c r="D1" s="2"/>
      <c r="E1" s="2"/>
      <c r="F1" s="2"/>
      <c r="G1" s="2"/>
    </row>
    <row r="2" s="1" customFormat="1" ht="19" customHeight="1" spans="2:7">
      <c r="B2" s="43"/>
      <c r="C2" s="43"/>
      <c r="D2" s="44"/>
      <c r="E2" s="44"/>
      <c r="F2" s="45"/>
      <c r="G2" s="55" t="s">
        <v>197</v>
      </c>
    </row>
    <row r="3" s="1" customFormat="1" ht="18" customHeight="1" spans="1:7">
      <c r="A3" s="43" t="s">
        <v>2</v>
      </c>
      <c r="B3" s="43"/>
      <c r="C3" s="43"/>
      <c r="D3" s="45"/>
      <c r="E3" s="56" t="s">
        <v>3</v>
      </c>
      <c r="F3" s="45"/>
      <c r="G3" s="52" t="s">
        <v>118</v>
      </c>
    </row>
    <row r="4" ht="15" customHeight="1" spans="1:7">
      <c r="A4" s="18" t="s">
        <v>7</v>
      </c>
      <c r="B4" s="18"/>
      <c r="C4" s="18"/>
      <c r="D4" s="18"/>
      <c r="E4" s="4" t="s">
        <v>198</v>
      </c>
      <c r="F4" s="4"/>
      <c r="G4" s="4"/>
    </row>
    <row r="5" ht="15" customHeight="1" spans="1:7">
      <c r="A5" s="4" t="s">
        <v>125</v>
      </c>
      <c r="B5" s="4"/>
      <c r="C5" s="4"/>
      <c r="D5" s="18" t="s">
        <v>126</v>
      </c>
      <c r="E5" s="4" t="s">
        <v>131</v>
      </c>
      <c r="F5" s="4" t="s">
        <v>162</v>
      </c>
      <c r="G5" s="4" t="s">
        <v>163</v>
      </c>
    </row>
    <row r="6" customHeight="1" spans="1:7">
      <c r="A6" s="4"/>
      <c r="B6" s="4"/>
      <c r="C6" s="4"/>
      <c r="D6" s="18"/>
      <c r="E6" s="4"/>
      <c r="F6" s="4"/>
      <c r="G6" s="4"/>
    </row>
    <row r="7" ht="15" customHeight="1" spans="1:7">
      <c r="A7" s="19"/>
      <c r="B7" s="19"/>
      <c r="C7" s="19"/>
      <c r="D7" s="20"/>
      <c r="E7" s="4"/>
      <c r="F7" s="4"/>
      <c r="G7" s="4"/>
    </row>
    <row r="8" ht="15" customHeight="1" spans="1:7">
      <c r="A8" s="18" t="s">
        <v>128</v>
      </c>
      <c r="B8" s="18" t="s">
        <v>129</v>
      </c>
      <c r="C8" s="18" t="s">
        <v>130</v>
      </c>
      <c r="D8" s="18" t="s">
        <v>10</v>
      </c>
      <c r="E8" s="18" t="s">
        <v>11</v>
      </c>
      <c r="F8" s="18" t="s">
        <v>12</v>
      </c>
      <c r="G8" s="18" t="s">
        <v>20</v>
      </c>
    </row>
    <row r="9" ht="15" customHeight="1" spans="1:7">
      <c r="A9" s="18"/>
      <c r="B9" s="18"/>
      <c r="C9" s="18"/>
      <c r="D9" s="18" t="s">
        <v>131</v>
      </c>
      <c r="E9" s="21">
        <f>E10+E22+E30+E35+E38</f>
        <v>15417918.37</v>
      </c>
      <c r="F9" s="21">
        <f>F10+F22+F30+F35+F38</f>
        <v>12864019.12</v>
      </c>
      <c r="G9" s="21">
        <f>G10+G22+G30+G35+G38</f>
        <v>2553899.25</v>
      </c>
    </row>
    <row r="10" s="1" customFormat="1" ht="18.95" customHeight="1" spans="1:7">
      <c r="A10" s="22">
        <v>201</v>
      </c>
      <c r="B10" s="22"/>
      <c r="C10" s="22"/>
      <c r="D10" s="57" t="s">
        <v>132</v>
      </c>
      <c r="E10" s="58">
        <f t="shared" ref="E10:G10" si="0">E11+E18+E20</f>
        <v>12592172.21</v>
      </c>
      <c r="F10" s="58">
        <f t="shared" si="0"/>
        <v>10038272.96</v>
      </c>
      <c r="G10" s="58">
        <f t="shared" si="0"/>
        <v>2553899.25</v>
      </c>
    </row>
    <row r="11" s="1" customFormat="1" ht="18.95" customHeight="1" spans="1:7">
      <c r="A11" s="22">
        <v>20106</v>
      </c>
      <c r="B11" s="22"/>
      <c r="C11" s="22"/>
      <c r="D11" s="57" t="s">
        <v>133</v>
      </c>
      <c r="E11" s="58">
        <f t="shared" ref="E11:G11" si="1">SUM(E12:E17)</f>
        <v>11198471.76</v>
      </c>
      <c r="F11" s="58">
        <f t="shared" si="1"/>
        <v>10038272.96</v>
      </c>
      <c r="G11" s="58">
        <f t="shared" si="1"/>
        <v>1160198.8</v>
      </c>
    </row>
    <row r="12" s="1" customFormat="1" ht="18.95" customHeight="1" spans="1:7">
      <c r="A12" s="22">
        <v>2010601</v>
      </c>
      <c r="B12" s="22"/>
      <c r="C12" s="22"/>
      <c r="D12" s="24" t="s">
        <v>134</v>
      </c>
      <c r="E12" s="58">
        <v>10038272.96</v>
      </c>
      <c r="F12" s="58">
        <v>10038272.96</v>
      </c>
      <c r="G12" s="58"/>
    </row>
    <row r="13" s="1" customFormat="1" ht="18.95" customHeight="1" spans="1:7">
      <c r="A13" s="22">
        <v>2010604</v>
      </c>
      <c r="B13" s="22"/>
      <c r="C13" s="22"/>
      <c r="D13" s="24" t="s">
        <v>135</v>
      </c>
      <c r="E13" s="58">
        <v>14342</v>
      </c>
      <c r="F13" s="58"/>
      <c r="G13" s="58">
        <v>14342</v>
      </c>
    </row>
    <row r="14" s="1" customFormat="1" ht="18.95" customHeight="1" spans="1:7">
      <c r="A14" s="22">
        <v>2010605</v>
      </c>
      <c r="B14" s="22"/>
      <c r="C14" s="22"/>
      <c r="D14" s="24" t="s">
        <v>136</v>
      </c>
      <c r="E14" s="58">
        <v>592760</v>
      </c>
      <c r="F14" s="58"/>
      <c r="G14" s="58">
        <v>592760</v>
      </c>
    </row>
    <row r="15" s="1" customFormat="1" ht="18.95" customHeight="1" spans="1:7">
      <c r="A15" s="22">
        <v>2010608</v>
      </c>
      <c r="B15" s="22"/>
      <c r="C15" s="22"/>
      <c r="D15" s="24" t="s">
        <v>137</v>
      </c>
      <c r="E15" s="58">
        <v>200000</v>
      </c>
      <c r="F15" s="58"/>
      <c r="G15" s="58">
        <v>200000</v>
      </c>
    </row>
    <row r="16" s="1" customFormat="1" ht="18.95" customHeight="1" spans="1:7">
      <c r="A16" s="22">
        <v>2010650</v>
      </c>
      <c r="B16" s="22"/>
      <c r="C16" s="22"/>
      <c r="D16" s="24" t="s">
        <v>138</v>
      </c>
      <c r="E16" s="58">
        <v>143462.2</v>
      </c>
      <c r="F16" s="58"/>
      <c r="G16" s="58">
        <v>143462.2</v>
      </c>
    </row>
    <row r="17" s="1" customFormat="1" ht="18.95" customHeight="1" spans="1:7">
      <c r="A17" s="22">
        <v>2010699</v>
      </c>
      <c r="B17" s="22"/>
      <c r="C17" s="22"/>
      <c r="D17" s="24" t="s">
        <v>139</v>
      </c>
      <c r="E17" s="58">
        <v>209634.6</v>
      </c>
      <c r="F17" s="58"/>
      <c r="G17" s="58">
        <v>209634.6</v>
      </c>
    </row>
    <row r="18" s="1" customFormat="1" ht="18.95" customHeight="1" spans="1:7">
      <c r="A18" s="22">
        <v>20107</v>
      </c>
      <c r="B18" s="22"/>
      <c r="C18" s="22"/>
      <c r="D18" s="22" t="s">
        <v>140</v>
      </c>
      <c r="E18" s="58">
        <v>1030391.45</v>
      </c>
      <c r="F18" s="58"/>
      <c r="G18" s="58">
        <v>1030391.45</v>
      </c>
    </row>
    <row r="19" s="1" customFormat="1" ht="18.95" customHeight="1" spans="1:7">
      <c r="A19" s="22">
        <v>2010799</v>
      </c>
      <c r="B19" s="22"/>
      <c r="C19" s="22"/>
      <c r="D19" s="24" t="s">
        <v>141</v>
      </c>
      <c r="E19" s="58">
        <v>1030391.45</v>
      </c>
      <c r="F19" s="58"/>
      <c r="G19" s="58">
        <v>1030391.45</v>
      </c>
    </row>
    <row r="20" s="1" customFormat="1" ht="18.95" customHeight="1" spans="1:7">
      <c r="A20" s="22">
        <v>20113</v>
      </c>
      <c r="B20" s="22"/>
      <c r="C20" s="22"/>
      <c r="D20" s="24" t="s">
        <v>142</v>
      </c>
      <c r="E20" s="58">
        <v>363309</v>
      </c>
      <c r="F20" s="58"/>
      <c r="G20" s="58">
        <v>363309</v>
      </c>
    </row>
    <row r="21" s="1" customFormat="1" ht="18.95" customHeight="1" spans="1:7">
      <c r="A21" s="22">
        <v>2011308</v>
      </c>
      <c r="B21" s="22"/>
      <c r="C21" s="22"/>
      <c r="D21" s="24" t="s">
        <v>142</v>
      </c>
      <c r="E21" s="58">
        <v>363309</v>
      </c>
      <c r="F21" s="58"/>
      <c r="G21" s="58">
        <v>363309</v>
      </c>
    </row>
    <row r="22" s="1" customFormat="1" ht="18.95" customHeight="1" spans="1:7">
      <c r="A22" s="22">
        <v>208</v>
      </c>
      <c r="B22" s="22"/>
      <c r="C22" s="22"/>
      <c r="D22" s="22" t="s">
        <v>143</v>
      </c>
      <c r="E22" s="58">
        <f>E23+E26+E28</f>
        <v>1448554.11</v>
      </c>
      <c r="F22" s="58">
        <f>F23+F26+F28</f>
        <v>1448554.11</v>
      </c>
      <c r="G22" s="58"/>
    </row>
    <row r="23" s="1" customFormat="1" ht="18.95" customHeight="1" spans="1:7">
      <c r="A23" s="22">
        <v>20805</v>
      </c>
      <c r="B23" s="22"/>
      <c r="C23" s="22"/>
      <c r="D23" s="22" t="s">
        <v>144</v>
      </c>
      <c r="E23" s="58">
        <f>SUM(E24:E25)</f>
        <v>1403287.5</v>
      </c>
      <c r="F23" s="58">
        <f>SUM(F24:F25)</f>
        <v>1403287.5</v>
      </c>
      <c r="G23" s="58"/>
    </row>
    <row r="24" s="1" customFormat="1" ht="18.95" customHeight="1" spans="1:7">
      <c r="A24" s="22">
        <v>2080505</v>
      </c>
      <c r="B24" s="22"/>
      <c r="C24" s="22"/>
      <c r="D24" s="24" t="s">
        <v>145</v>
      </c>
      <c r="E24" s="58">
        <v>946729.76</v>
      </c>
      <c r="F24" s="58">
        <v>946729.76</v>
      </c>
      <c r="G24" s="58"/>
    </row>
    <row r="25" s="1" customFormat="1" ht="18.95" customHeight="1" spans="1:7">
      <c r="A25" s="22">
        <v>2080506</v>
      </c>
      <c r="B25" s="22"/>
      <c r="C25" s="22"/>
      <c r="D25" s="24" t="s">
        <v>146</v>
      </c>
      <c r="E25" s="58">
        <v>456557.74</v>
      </c>
      <c r="F25" s="58">
        <v>456557.74</v>
      </c>
      <c r="G25" s="58"/>
    </row>
    <row r="26" s="1" customFormat="1" ht="18.95" customHeight="1" spans="1:7">
      <c r="A26" s="22">
        <v>20811</v>
      </c>
      <c r="B26" s="22"/>
      <c r="C26" s="22"/>
      <c r="D26" s="22" t="s">
        <v>147</v>
      </c>
      <c r="E26" s="59">
        <v>11865</v>
      </c>
      <c r="F26" s="59">
        <v>11865</v>
      </c>
      <c r="G26" s="58"/>
    </row>
    <row r="27" s="1" customFormat="1" ht="18.95" customHeight="1" spans="1:7">
      <c r="A27" s="60">
        <v>2081199</v>
      </c>
      <c r="B27" s="60"/>
      <c r="C27" s="60"/>
      <c r="D27" s="24" t="s">
        <v>148</v>
      </c>
      <c r="E27" s="58">
        <v>11865</v>
      </c>
      <c r="F27" s="58">
        <v>11865</v>
      </c>
      <c r="G27" s="59"/>
    </row>
    <row r="28" s="53" customFormat="1" ht="18.95" customHeight="1" spans="1:7">
      <c r="A28" s="22">
        <v>20899</v>
      </c>
      <c r="B28" s="22"/>
      <c r="C28" s="22"/>
      <c r="D28" s="24" t="s">
        <v>149</v>
      </c>
      <c r="E28" s="58">
        <v>33401.61</v>
      </c>
      <c r="F28" s="58">
        <v>33401.61</v>
      </c>
      <c r="G28" s="58"/>
    </row>
    <row r="29" s="53" customFormat="1" ht="18.95" customHeight="1" spans="1:7">
      <c r="A29" s="61">
        <v>2089999</v>
      </c>
      <c r="B29" s="61"/>
      <c r="C29" s="61"/>
      <c r="D29" s="24" t="s">
        <v>149</v>
      </c>
      <c r="E29" s="62">
        <v>33401.61</v>
      </c>
      <c r="F29" s="62">
        <v>33401.61</v>
      </c>
      <c r="G29" s="63"/>
    </row>
    <row r="30" s="53" customFormat="1" ht="18.95" customHeight="1" spans="1:7">
      <c r="A30" s="22">
        <v>210</v>
      </c>
      <c r="B30" s="22"/>
      <c r="C30" s="22"/>
      <c r="D30" s="24" t="s">
        <v>150</v>
      </c>
      <c r="E30" s="58">
        <v>497737.05</v>
      </c>
      <c r="F30" s="58">
        <v>497737.05</v>
      </c>
      <c r="G30" s="64"/>
    </row>
    <row r="31" s="53" customFormat="1" ht="18.95" customHeight="1" spans="1:7">
      <c r="A31" s="22">
        <v>21011</v>
      </c>
      <c r="B31" s="22"/>
      <c r="C31" s="22"/>
      <c r="D31" s="24" t="s">
        <v>151</v>
      </c>
      <c r="E31" s="58">
        <f>SUM(E32:E34)</f>
        <v>497737.05</v>
      </c>
      <c r="F31" s="58">
        <f>SUM(F32:F34)</f>
        <v>497737.05</v>
      </c>
      <c r="G31" s="64"/>
    </row>
    <row r="32" s="53" customFormat="1" ht="18.95" customHeight="1" spans="1:7">
      <c r="A32" s="22">
        <v>2101101</v>
      </c>
      <c r="B32" s="22"/>
      <c r="C32" s="22"/>
      <c r="D32" s="24" t="s">
        <v>152</v>
      </c>
      <c r="E32" s="58">
        <v>251541.25</v>
      </c>
      <c r="F32" s="58">
        <v>251541.25</v>
      </c>
      <c r="G32" s="64"/>
    </row>
    <row r="33" s="53" customFormat="1" ht="18.95" customHeight="1" spans="1:7">
      <c r="A33" s="22">
        <v>2101102</v>
      </c>
      <c r="B33" s="22"/>
      <c r="C33" s="22"/>
      <c r="D33" s="24" t="s">
        <v>153</v>
      </c>
      <c r="E33" s="58">
        <v>78742.92</v>
      </c>
      <c r="F33" s="58">
        <v>78742.92</v>
      </c>
      <c r="G33" s="64"/>
    </row>
    <row r="34" s="53" customFormat="1" ht="18.95" customHeight="1" spans="1:7">
      <c r="A34" s="22">
        <v>2101103</v>
      </c>
      <c r="B34" s="22"/>
      <c r="C34" s="22"/>
      <c r="D34" s="24" t="s">
        <v>154</v>
      </c>
      <c r="E34" s="58">
        <v>167452.88</v>
      </c>
      <c r="F34" s="58">
        <v>167452.88</v>
      </c>
      <c r="G34" s="64"/>
    </row>
    <row r="35" s="53" customFormat="1" ht="18.95" customHeight="1" spans="1:7">
      <c r="A35" s="22">
        <v>221</v>
      </c>
      <c r="B35" s="22"/>
      <c r="C35" s="22"/>
      <c r="D35" s="24" t="s">
        <v>155</v>
      </c>
      <c r="E35" s="65">
        <v>879455</v>
      </c>
      <c r="F35" s="65">
        <v>879455</v>
      </c>
      <c r="G35" s="64"/>
    </row>
    <row r="36" s="53" customFormat="1" ht="18.95" customHeight="1" spans="1:7">
      <c r="A36" s="22">
        <v>22102</v>
      </c>
      <c r="B36" s="22"/>
      <c r="C36" s="22"/>
      <c r="D36" s="24" t="s">
        <v>155</v>
      </c>
      <c r="E36" s="65">
        <v>879455</v>
      </c>
      <c r="F36" s="65">
        <v>879455</v>
      </c>
      <c r="G36" s="64"/>
    </row>
    <row r="37" s="53" customFormat="1" ht="18.95" customHeight="1" spans="1:7">
      <c r="A37" s="22">
        <v>2210201</v>
      </c>
      <c r="B37" s="22"/>
      <c r="C37" s="22"/>
      <c r="D37" s="24" t="s">
        <v>155</v>
      </c>
      <c r="E37" s="65">
        <v>879455</v>
      </c>
      <c r="F37" s="65">
        <v>879455</v>
      </c>
      <c r="G37" s="64"/>
    </row>
    <row r="38" s="54" customFormat="1" ht="18.95" customHeight="1" spans="1:7">
      <c r="A38" s="66"/>
      <c r="B38" s="67"/>
      <c r="C38" s="68"/>
      <c r="D38" s="69"/>
      <c r="E38" s="70"/>
      <c r="F38" s="70"/>
      <c r="G38" s="70"/>
    </row>
    <row r="39" s="54" customFormat="1" ht="18.95" customHeight="1" spans="1:7">
      <c r="A39" s="66"/>
      <c r="B39" s="67"/>
      <c r="C39" s="68"/>
      <c r="D39" s="69"/>
      <c r="E39" s="70"/>
      <c r="F39" s="70"/>
      <c r="G39" s="70"/>
    </row>
    <row r="40" s="54" customFormat="1" ht="18.95" customHeight="1" spans="1:9">
      <c r="A40" s="66"/>
      <c r="B40" s="67"/>
      <c r="C40" s="68"/>
      <c r="D40" s="71"/>
      <c r="E40" s="70"/>
      <c r="F40" s="70"/>
      <c r="G40" s="70"/>
      <c r="H40" s="72"/>
      <c r="I40" s="73"/>
    </row>
    <row r="41" spans="1:7">
      <c r="A41" s="27" t="s">
        <v>199</v>
      </c>
      <c r="B41" s="27"/>
      <c r="C41" s="27"/>
      <c r="D41" s="27"/>
      <c r="E41" s="27"/>
      <c r="F41" s="27"/>
      <c r="G41" s="27"/>
    </row>
    <row r="89" spans="1:7">
      <c r="A89" s="27" t="s">
        <v>199</v>
      </c>
      <c r="B89" s="27"/>
      <c r="C89" s="27"/>
      <c r="D89" s="27"/>
      <c r="E89" s="27"/>
      <c r="F89" s="27"/>
      <c r="G89" s="27"/>
    </row>
  </sheetData>
  <mergeCells count="5502">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H28:I28"/>
    <mergeCell ref="J28:L28"/>
    <mergeCell ref="M28:O28"/>
    <mergeCell ref="P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Z28"/>
    <mergeCell ref="CA28:CC28"/>
    <mergeCell ref="CD28:CF28"/>
    <mergeCell ref="CG28:CI28"/>
    <mergeCell ref="CJ28:CL28"/>
    <mergeCell ref="CM28:CO28"/>
    <mergeCell ref="CP28:CR28"/>
    <mergeCell ref="CS28:CU28"/>
    <mergeCell ref="CV28:CX28"/>
    <mergeCell ref="CY28:DA28"/>
    <mergeCell ref="DB28:DD28"/>
    <mergeCell ref="DE28:DG28"/>
    <mergeCell ref="DH28:DJ28"/>
    <mergeCell ref="DK28:DM28"/>
    <mergeCell ref="DN28:DP28"/>
    <mergeCell ref="DQ28:DS28"/>
    <mergeCell ref="DT28:DV28"/>
    <mergeCell ref="DW28:DY28"/>
    <mergeCell ref="DZ28:EB28"/>
    <mergeCell ref="EC28:EE28"/>
    <mergeCell ref="EF28:EH28"/>
    <mergeCell ref="EI28:EK28"/>
    <mergeCell ref="EL28:EN28"/>
    <mergeCell ref="EO28:EQ28"/>
    <mergeCell ref="ER28:ET28"/>
    <mergeCell ref="EU28:EW28"/>
    <mergeCell ref="EX28:EZ28"/>
    <mergeCell ref="FA28:FC28"/>
    <mergeCell ref="FD28:FF28"/>
    <mergeCell ref="FG28:FI28"/>
    <mergeCell ref="FJ28:FL28"/>
    <mergeCell ref="FM28:FO28"/>
    <mergeCell ref="FP28:FR28"/>
    <mergeCell ref="FS28:FU28"/>
    <mergeCell ref="FV28:FX28"/>
    <mergeCell ref="FY28:GA28"/>
    <mergeCell ref="GB28:GD28"/>
    <mergeCell ref="GE28:GG28"/>
    <mergeCell ref="GH28:GJ28"/>
    <mergeCell ref="GK28:GM28"/>
    <mergeCell ref="GN28:GP28"/>
    <mergeCell ref="GQ28:GS28"/>
    <mergeCell ref="GT28:GV28"/>
    <mergeCell ref="GW28:GY28"/>
    <mergeCell ref="GZ28:HB28"/>
    <mergeCell ref="HC28:HE28"/>
    <mergeCell ref="HF28:HH28"/>
    <mergeCell ref="HI28:HK28"/>
    <mergeCell ref="HL28:HN28"/>
    <mergeCell ref="HO28:HQ28"/>
    <mergeCell ref="HR28:HT28"/>
    <mergeCell ref="HU28:HW28"/>
    <mergeCell ref="HX28:HZ28"/>
    <mergeCell ref="IA28:IC28"/>
    <mergeCell ref="ID28:IF28"/>
    <mergeCell ref="IG28:II28"/>
    <mergeCell ref="IJ28:IL28"/>
    <mergeCell ref="IM28:IO28"/>
    <mergeCell ref="IP28:IR28"/>
    <mergeCell ref="IS28:IU28"/>
    <mergeCell ref="IV28:IX28"/>
    <mergeCell ref="IY28:JA28"/>
    <mergeCell ref="JB28:JD28"/>
    <mergeCell ref="JE28:JG28"/>
    <mergeCell ref="JH28:JJ28"/>
    <mergeCell ref="JK28:JM28"/>
    <mergeCell ref="JN28:JP28"/>
    <mergeCell ref="JQ28:JS28"/>
    <mergeCell ref="JT28:JV28"/>
    <mergeCell ref="JW28:JY28"/>
    <mergeCell ref="JZ28:KB28"/>
    <mergeCell ref="KC28:KE28"/>
    <mergeCell ref="KF28:KH28"/>
    <mergeCell ref="KI28:KK28"/>
    <mergeCell ref="KL28:KN28"/>
    <mergeCell ref="KO28:KQ28"/>
    <mergeCell ref="KR28:KT28"/>
    <mergeCell ref="KU28:KW28"/>
    <mergeCell ref="KX28:KZ28"/>
    <mergeCell ref="LA28:LC28"/>
    <mergeCell ref="LD28:LF28"/>
    <mergeCell ref="LG28:LI28"/>
    <mergeCell ref="LJ28:LL28"/>
    <mergeCell ref="LM28:LO28"/>
    <mergeCell ref="LP28:LR28"/>
    <mergeCell ref="LS28:LU28"/>
    <mergeCell ref="LV28:LX28"/>
    <mergeCell ref="LY28:MA28"/>
    <mergeCell ref="MB28:MD28"/>
    <mergeCell ref="ME28:MG28"/>
    <mergeCell ref="MH28:MJ28"/>
    <mergeCell ref="MK28:MM28"/>
    <mergeCell ref="MN28:MP28"/>
    <mergeCell ref="MQ28:MS28"/>
    <mergeCell ref="MT28:MV28"/>
    <mergeCell ref="MW28:MY28"/>
    <mergeCell ref="MZ28:NB28"/>
    <mergeCell ref="NC28:NE28"/>
    <mergeCell ref="NF28:NH28"/>
    <mergeCell ref="NI28:NK28"/>
    <mergeCell ref="NL28:NN28"/>
    <mergeCell ref="NO28:NQ28"/>
    <mergeCell ref="NR28:NT28"/>
    <mergeCell ref="NU28:NW28"/>
    <mergeCell ref="NX28:NZ28"/>
    <mergeCell ref="OA28:OC28"/>
    <mergeCell ref="OD28:OF28"/>
    <mergeCell ref="OG28:OI28"/>
    <mergeCell ref="OJ28:OL28"/>
    <mergeCell ref="OM28:OO28"/>
    <mergeCell ref="OP28:OR28"/>
    <mergeCell ref="OS28:OU28"/>
    <mergeCell ref="OV28:OX28"/>
    <mergeCell ref="OY28:PA28"/>
    <mergeCell ref="PB28:PD28"/>
    <mergeCell ref="PE28:PG28"/>
    <mergeCell ref="PH28:PJ28"/>
    <mergeCell ref="PK28:PM28"/>
    <mergeCell ref="PN28:PP28"/>
    <mergeCell ref="PQ28:PS28"/>
    <mergeCell ref="PT28:PV28"/>
    <mergeCell ref="PW28:PY28"/>
    <mergeCell ref="PZ28:QB28"/>
    <mergeCell ref="QC28:QE28"/>
    <mergeCell ref="QF28:QH28"/>
    <mergeCell ref="QI28:QK28"/>
    <mergeCell ref="QL28:QN28"/>
    <mergeCell ref="QO28:QQ28"/>
    <mergeCell ref="QR28:QT28"/>
    <mergeCell ref="QU28:QW28"/>
    <mergeCell ref="QX28:QZ28"/>
    <mergeCell ref="RA28:RC28"/>
    <mergeCell ref="RD28:RF28"/>
    <mergeCell ref="RG28:RI28"/>
    <mergeCell ref="RJ28:RL28"/>
    <mergeCell ref="RM28:RO28"/>
    <mergeCell ref="RP28:RR28"/>
    <mergeCell ref="RS28:RU28"/>
    <mergeCell ref="RV28:RX28"/>
    <mergeCell ref="RY28:SA28"/>
    <mergeCell ref="SB28:SD28"/>
    <mergeCell ref="SE28:SG28"/>
    <mergeCell ref="SH28:SJ28"/>
    <mergeCell ref="SK28:SM28"/>
    <mergeCell ref="SN28:SP28"/>
    <mergeCell ref="SQ28:SS28"/>
    <mergeCell ref="ST28:SV28"/>
    <mergeCell ref="SW28:SY28"/>
    <mergeCell ref="SZ28:TB28"/>
    <mergeCell ref="TC28:TE28"/>
    <mergeCell ref="TF28:TH28"/>
    <mergeCell ref="TI28:TK28"/>
    <mergeCell ref="TL28:TN28"/>
    <mergeCell ref="TO28:TQ28"/>
    <mergeCell ref="TR28:TT28"/>
    <mergeCell ref="TU28:TW28"/>
    <mergeCell ref="TX28:TZ28"/>
    <mergeCell ref="UA28:UC28"/>
    <mergeCell ref="UD28:UF28"/>
    <mergeCell ref="UG28:UI28"/>
    <mergeCell ref="UJ28:UL28"/>
    <mergeCell ref="UM28:UO28"/>
    <mergeCell ref="UP28:UR28"/>
    <mergeCell ref="US28:UU28"/>
    <mergeCell ref="UV28:UX28"/>
    <mergeCell ref="UY28:VA28"/>
    <mergeCell ref="VB28:VD28"/>
    <mergeCell ref="VE28:VG28"/>
    <mergeCell ref="VH28:VJ28"/>
    <mergeCell ref="VK28:VM28"/>
    <mergeCell ref="VN28:VP28"/>
    <mergeCell ref="VQ28:VS28"/>
    <mergeCell ref="VT28:VV28"/>
    <mergeCell ref="VW28:VY28"/>
    <mergeCell ref="VZ28:WB28"/>
    <mergeCell ref="WC28:WE28"/>
    <mergeCell ref="WF28:WH28"/>
    <mergeCell ref="WI28:WK28"/>
    <mergeCell ref="WL28:WN28"/>
    <mergeCell ref="WO28:WQ28"/>
    <mergeCell ref="WR28:WT28"/>
    <mergeCell ref="WU28:WW28"/>
    <mergeCell ref="WX28:WZ28"/>
    <mergeCell ref="XA28:XC28"/>
    <mergeCell ref="XD28:XF28"/>
    <mergeCell ref="XG28:XI28"/>
    <mergeCell ref="XJ28:XL28"/>
    <mergeCell ref="XM28:XO28"/>
    <mergeCell ref="XP28:XR28"/>
    <mergeCell ref="XS28:XU28"/>
    <mergeCell ref="XV28:XX28"/>
    <mergeCell ref="XY28:YA28"/>
    <mergeCell ref="YB28:YD28"/>
    <mergeCell ref="YE28:YG28"/>
    <mergeCell ref="YH28:YJ28"/>
    <mergeCell ref="YK28:YM28"/>
    <mergeCell ref="YN28:YP28"/>
    <mergeCell ref="YQ28:YS28"/>
    <mergeCell ref="YT28:YV28"/>
    <mergeCell ref="YW28:YY28"/>
    <mergeCell ref="YZ28:ZB28"/>
    <mergeCell ref="ZC28:ZE28"/>
    <mergeCell ref="ZF28:ZH28"/>
    <mergeCell ref="ZI28:ZK28"/>
    <mergeCell ref="ZL28:ZN28"/>
    <mergeCell ref="ZO28:ZQ28"/>
    <mergeCell ref="ZR28:ZT28"/>
    <mergeCell ref="ZU28:ZW28"/>
    <mergeCell ref="ZX28:ZZ28"/>
    <mergeCell ref="AAA28:AAC28"/>
    <mergeCell ref="AAD28:AAF28"/>
    <mergeCell ref="AAG28:AAI28"/>
    <mergeCell ref="AAJ28:AAL28"/>
    <mergeCell ref="AAM28:AAO28"/>
    <mergeCell ref="AAP28:AAR28"/>
    <mergeCell ref="AAS28:AAU28"/>
    <mergeCell ref="AAV28:AAX28"/>
    <mergeCell ref="AAY28:ABA28"/>
    <mergeCell ref="ABB28:ABD28"/>
    <mergeCell ref="ABE28:ABG28"/>
    <mergeCell ref="ABH28:ABJ28"/>
    <mergeCell ref="ABK28:ABM28"/>
    <mergeCell ref="ABN28:ABP28"/>
    <mergeCell ref="ABQ28:ABS28"/>
    <mergeCell ref="ABT28:ABV28"/>
    <mergeCell ref="ABW28:ABY28"/>
    <mergeCell ref="ABZ28:ACB28"/>
    <mergeCell ref="ACC28:ACE28"/>
    <mergeCell ref="ACF28:ACH28"/>
    <mergeCell ref="ACI28:ACK28"/>
    <mergeCell ref="ACL28:ACN28"/>
    <mergeCell ref="ACO28:ACQ28"/>
    <mergeCell ref="ACR28:ACT28"/>
    <mergeCell ref="ACU28:ACW28"/>
    <mergeCell ref="ACX28:ACZ28"/>
    <mergeCell ref="ADA28:ADC28"/>
    <mergeCell ref="ADD28:ADF28"/>
    <mergeCell ref="ADG28:ADI28"/>
    <mergeCell ref="ADJ28:ADL28"/>
    <mergeCell ref="ADM28:ADO28"/>
    <mergeCell ref="ADP28:ADR28"/>
    <mergeCell ref="ADS28:ADU28"/>
    <mergeCell ref="ADV28:ADX28"/>
    <mergeCell ref="ADY28:AEA28"/>
    <mergeCell ref="AEB28:AED28"/>
    <mergeCell ref="AEE28:AEG28"/>
    <mergeCell ref="AEH28:AEJ28"/>
    <mergeCell ref="AEK28:AEM28"/>
    <mergeCell ref="AEN28:AEP28"/>
    <mergeCell ref="AEQ28:AES28"/>
    <mergeCell ref="AET28:AEV28"/>
    <mergeCell ref="AEW28:AEY28"/>
    <mergeCell ref="AEZ28:AFB28"/>
    <mergeCell ref="AFC28:AFE28"/>
    <mergeCell ref="AFF28:AFH28"/>
    <mergeCell ref="AFI28:AFK28"/>
    <mergeCell ref="AFL28:AFN28"/>
    <mergeCell ref="AFO28:AFQ28"/>
    <mergeCell ref="AFR28:AFT28"/>
    <mergeCell ref="AFU28:AFW28"/>
    <mergeCell ref="AFX28:AFZ28"/>
    <mergeCell ref="AGA28:AGC28"/>
    <mergeCell ref="AGD28:AGF28"/>
    <mergeCell ref="AGG28:AGI28"/>
    <mergeCell ref="AGJ28:AGL28"/>
    <mergeCell ref="AGM28:AGO28"/>
    <mergeCell ref="AGP28:AGR28"/>
    <mergeCell ref="AGS28:AGU28"/>
    <mergeCell ref="AGV28:AGX28"/>
    <mergeCell ref="AGY28:AHA28"/>
    <mergeCell ref="AHB28:AHD28"/>
    <mergeCell ref="AHE28:AHG28"/>
    <mergeCell ref="AHH28:AHJ28"/>
    <mergeCell ref="AHK28:AHM28"/>
    <mergeCell ref="AHN28:AHP28"/>
    <mergeCell ref="AHQ28:AHS28"/>
    <mergeCell ref="AHT28:AHV28"/>
    <mergeCell ref="AHW28:AHY28"/>
    <mergeCell ref="AHZ28:AIB28"/>
    <mergeCell ref="AIC28:AIE28"/>
    <mergeCell ref="AIF28:AIH28"/>
    <mergeCell ref="AII28:AIK28"/>
    <mergeCell ref="AIL28:AIN28"/>
    <mergeCell ref="AIO28:AIQ28"/>
    <mergeCell ref="AIR28:AIT28"/>
    <mergeCell ref="AIU28:AIW28"/>
    <mergeCell ref="AIX28:AIZ28"/>
    <mergeCell ref="AJA28:AJC28"/>
    <mergeCell ref="AJD28:AJF28"/>
    <mergeCell ref="AJG28:AJI28"/>
    <mergeCell ref="AJJ28:AJL28"/>
    <mergeCell ref="AJM28:AJO28"/>
    <mergeCell ref="AJP28:AJR28"/>
    <mergeCell ref="AJS28:AJU28"/>
    <mergeCell ref="AJV28:AJX28"/>
    <mergeCell ref="AJY28:AKA28"/>
    <mergeCell ref="AKB28:AKD28"/>
    <mergeCell ref="AKE28:AKG28"/>
    <mergeCell ref="AKH28:AKJ28"/>
    <mergeCell ref="AKK28:AKM28"/>
    <mergeCell ref="AKN28:AKP28"/>
    <mergeCell ref="AKQ28:AKS28"/>
    <mergeCell ref="AKT28:AKV28"/>
    <mergeCell ref="AKW28:AKY28"/>
    <mergeCell ref="AKZ28:ALB28"/>
    <mergeCell ref="ALC28:ALE28"/>
    <mergeCell ref="ALF28:ALH28"/>
    <mergeCell ref="ALI28:ALK28"/>
    <mergeCell ref="ALL28:ALN28"/>
    <mergeCell ref="ALO28:ALQ28"/>
    <mergeCell ref="ALR28:ALT28"/>
    <mergeCell ref="ALU28:ALW28"/>
    <mergeCell ref="ALX28:ALZ28"/>
    <mergeCell ref="AMA28:AMC28"/>
    <mergeCell ref="AMD28:AMF28"/>
    <mergeCell ref="AMG28:AMI28"/>
    <mergeCell ref="AMJ28:AML28"/>
    <mergeCell ref="AMM28:AMO28"/>
    <mergeCell ref="AMP28:AMR28"/>
    <mergeCell ref="AMS28:AMU28"/>
    <mergeCell ref="AMV28:AMX28"/>
    <mergeCell ref="AMY28:ANA28"/>
    <mergeCell ref="ANB28:AND28"/>
    <mergeCell ref="ANE28:ANG28"/>
    <mergeCell ref="ANH28:ANJ28"/>
    <mergeCell ref="ANK28:ANM28"/>
    <mergeCell ref="ANN28:ANP28"/>
    <mergeCell ref="ANQ28:ANS28"/>
    <mergeCell ref="ANT28:ANV28"/>
    <mergeCell ref="ANW28:ANY28"/>
    <mergeCell ref="ANZ28:AOB28"/>
    <mergeCell ref="AOC28:AOE28"/>
    <mergeCell ref="AOF28:AOH28"/>
    <mergeCell ref="AOI28:AOK28"/>
    <mergeCell ref="AOL28:AON28"/>
    <mergeCell ref="AOO28:AOQ28"/>
    <mergeCell ref="AOR28:AOT28"/>
    <mergeCell ref="AOU28:AOW28"/>
    <mergeCell ref="AOX28:AOZ28"/>
    <mergeCell ref="APA28:APC28"/>
    <mergeCell ref="APD28:APF28"/>
    <mergeCell ref="APG28:API28"/>
    <mergeCell ref="APJ28:APL28"/>
    <mergeCell ref="APM28:APO28"/>
    <mergeCell ref="APP28:APR28"/>
    <mergeCell ref="APS28:APU28"/>
    <mergeCell ref="APV28:APX28"/>
    <mergeCell ref="APY28:AQA28"/>
    <mergeCell ref="AQB28:AQD28"/>
    <mergeCell ref="AQE28:AQG28"/>
    <mergeCell ref="AQH28:AQJ28"/>
    <mergeCell ref="AQK28:AQM28"/>
    <mergeCell ref="AQN28:AQP28"/>
    <mergeCell ref="AQQ28:AQS28"/>
    <mergeCell ref="AQT28:AQV28"/>
    <mergeCell ref="AQW28:AQY28"/>
    <mergeCell ref="AQZ28:ARB28"/>
    <mergeCell ref="ARC28:ARE28"/>
    <mergeCell ref="ARF28:ARH28"/>
    <mergeCell ref="ARI28:ARK28"/>
    <mergeCell ref="ARL28:ARN28"/>
    <mergeCell ref="ARO28:ARQ28"/>
    <mergeCell ref="ARR28:ART28"/>
    <mergeCell ref="ARU28:ARW28"/>
    <mergeCell ref="ARX28:ARZ28"/>
    <mergeCell ref="ASA28:ASC28"/>
    <mergeCell ref="ASD28:ASF28"/>
    <mergeCell ref="ASG28:ASI28"/>
    <mergeCell ref="ASJ28:ASL28"/>
    <mergeCell ref="ASM28:ASO28"/>
    <mergeCell ref="ASP28:ASR28"/>
    <mergeCell ref="ASS28:ASU28"/>
    <mergeCell ref="ASV28:ASX28"/>
    <mergeCell ref="ASY28:ATA28"/>
    <mergeCell ref="ATB28:ATD28"/>
    <mergeCell ref="ATE28:ATG28"/>
    <mergeCell ref="ATH28:ATJ28"/>
    <mergeCell ref="ATK28:ATM28"/>
    <mergeCell ref="ATN28:ATP28"/>
    <mergeCell ref="ATQ28:ATS28"/>
    <mergeCell ref="ATT28:ATV28"/>
    <mergeCell ref="ATW28:ATY28"/>
    <mergeCell ref="ATZ28:AUB28"/>
    <mergeCell ref="AUC28:AUE28"/>
    <mergeCell ref="AUF28:AUH28"/>
    <mergeCell ref="AUI28:AUK28"/>
    <mergeCell ref="AUL28:AUN28"/>
    <mergeCell ref="AUO28:AUQ28"/>
    <mergeCell ref="AUR28:AUT28"/>
    <mergeCell ref="AUU28:AUW28"/>
    <mergeCell ref="AUX28:AUZ28"/>
    <mergeCell ref="AVA28:AVC28"/>
    <mergeCell ref="AVD28:AVF28"/>
    <mergeCell ref="AVG28:AVI28"/>
    <mergeCell ref="AVJ28:AVL28"/>
    <mergeCell ref="AVM28:AVO28"/>
    <mergeCell ref="AVP28:AVR28"/>
    <mergeCell ref="AVS28:AVU28"/>
    <mergeCell ref="AVV28:AVX28"/>
    <mergeCell ref="AVY28:AWA28"/>
    <mergeCell ref="AWB28:AWD28"/>
    <mergeCell ref="AWE28:AWG28"/>
    <mergeCell ref="AWH28:AWJ28"/>
    <mergeCell ref="AWK28:AWM28"/>
    <mergeCell ref="AWN28:AWP28"/>
    <mergeCell ref="AWQ28:AWS28"/>
    <mergeCell ref="AWT28:AWV28"/>
    <mergeCell ref="AWW28:AWY28"/>
    <mergeCell ref="AWZ28:AXB28"/>
    <mergeCell ref="AXC28:AXE28"/>
    <mergeCell ref="AXF28:AXH28"/>
    <mergeCell ref="AXI28:AXK28"/>
    <mergeCell ref="AXL28:AXN28"/>
    <mergeCell ref="AXO28:AXQ28"/>
    <mergeCell ref="AXR28:AXT28"/>
    <mergeCell ref="AXU28:AXW28"/>
    <mergeCell ref="AXX28:AXZ28"/>
    <mergeCell ref="AYA28:AYC28"/>
    <mergeCell ref="AYD28:AYF28"/>
    <mergeCell ref="AYG28:AYI28"/>
    <mergeCell ref="AYJ28:AYL28"/>
    <mergeCell ref="AYM28:AYO28"/>
    <mergeCell ref="AYP28:AYR28"/>
    <mergeCell ref="AYS28:AYU28"/>
    <mergeCell ref="AYV28:AYX28"/>
    <mergeCell ref="AYY28:AZA28"/>
    <mergeCell ref="AZB28:AZD28"/>
    <mergeCell ref="AZE28:AZG28"/>
    <mergeCell ref="AZH28:AZJ28"/>
    <mergeCell ref="AZK28:AZM28"/>
    <mergeCell ref="AZN28:AZP28"/>
    <mergeCell ref="AZQ28:AZS28"/>
    <mergeCell ref="AZT28:AZV28"/>
    <mergeCell ref="AZW28:AZY28"/>
    <mergeCell ref="AZZ28:BAB28"/>
    <mergeCell ref="BAC28:BAE28"/>
    <mergeCell ref="BAF28:BAH28"/>
    <mergeCell ref="BAI28:BAK28"/>
    <mergeCell ref="BAL28:BAN28"/>
    <mergeCell ref="BAO28:BAQ28"/>
    <mergeCell ref="BAR28:BAT28"/>
    <mergeCell ref="BAU28:BAW28"/>
    <mergeCell ref="BAX28:BAZ28"/>
    <mergeCell ref="BBA28:BBC28"/>
    <mergeCell ref="BBD28:BBF28"/>
    <mergeCell ref="BBG28:BBI28"/>
    <mergeCell ref="BBJ28:BBL28"/>
    <mergeCell ref="BBM28:BBO28"/>
    <mergeCell ref="BBP28:BBR28"/>
    <mergeCell ref="BBS28:BBU28"/>
    <mergeCell ref="BBV28:BBX28"/>
    <mergeCell ref="BBY28:BCA28"/>
    <mergeCell ref="BCB28:BCD28"/>
    <mergeCell ref="BCE28:BCG28"/>
    <mergeCell ref="BCH28:BCJ28"/>
    <mergeCell ref="BCK28:BCM28"/>
    <mergeCell ref="BCN28:BCP28"/>
    <mergeCell ref="BCQ28:BCS28"/>
    <mergeCell ref="BCT28:BCV28"/>
    <mergeCell ref="BCW28:BCY28"/>
    <mergeCell ref="BCZ28:BDB28"/>
    <mergeCell ref="BDC28:BDE28"/>
    <mergeCell ref="BDF28:BDH28"/>
    <mergeCell ref="BDI28:BDK28"/>
    <mergeCell ref="BDL28:BDN28"/>
    <mergeCell ref="BDO28:BDQ28"/>
    <mergeCell ref="BDR28:BDT28"/>
    <mergeCell ref="BDU28:BDW28"/>
    <mergeCell ref="BDX28:BDZ28"/>
    <mergeCell ref="BEA28:BEC28"/>
    <mergeCell ref="BED28:BEF28"/>
    <mergeCell ref="BEG28:BEI28"/>
    <mergeCell ref="BEJ28:BEL28"/>
    <mergeCell ref="BEM28:BEO28"/>
    <mergeCell ref="BEP28:BER28"/>
    <mergeCell ref="BES28:BEU28"/>
    <mergeCell ref="BEV28:BEX28"/>
    <mergeCell ref="BEY28:BFA28"/>
    <mergeCell ref="BFB28:BFD28"/>
    <mergeCell ref="BFE28:BFG28"/>
    <mergeCell ref="BFH28:BFJ28"/>
    <mergeCell ref="BFK28:BFM28"/>
    <mergeCell ref="BFN28:BFP28"/>
    <mergeCell ref="BFQ28:BFS28"/>
    <mergeCell ref="BFT28:BFV28"/>
    <mergeCell ref="BFW28:BFY28"/>
    <mergeCell ref="BFZ28:BGB28"/>
    <mergeCell ref="BGC28:BGE28"/>
    <mergeCell ref="BGF28:BGH28"/>
    <mergeCell ref="BGI28:BGK28"/>
    <mergeCell ref="BGL28:BGN28"/>
    <mergeCell ref="BGO28:BGQ28"/>
    <mergeCell ref="BGR28:BGT28"/>
    <mergeCell ref="BGU28:BGW28"/>
    <mergeCell ref="BGX28:BGZ28"/>
    <mergeCell ref="BHA28:BHC28"/>
    <mergeCell ref="BHD28:BHF28"/>
    <mergeCell ref="BHG28:BHI28"/>
    <mergeCell ref="BHJ28:BHL28"/>
    <mergeCell ref="BHM28:BHO28"/>
    <mergeCell ref="BHP28:BHR28"/>
    <mergeCell ref="BHS28:BHU28"/>
    <mergeCell ref="BHV28:BHX28"/>
    <mergeCell ref="BHY28:BIA28"/>
    <mergeCell ref="BIB28:BID28"/>
    <mergeCell ref="BIE28:BIG28"/>
    <mergeCell ref="BIH28:BIJ28"/>
    <mergeCell ref="BIK28:BIM28"/>
    <mergeCell ref="BIN28:BIP28"/>
    <mergeCell ref="BIQ28:BIS28"/>
    <mergeCell ref="BIT28:BIV28"/>
    <mergeCell ref="BIW28:BIY28"/>
    <mergeCell ref="BIZ28:BJB28"/>
    <mergeCell ref="BJC28:BJE28"/>
    <mergeCell ref="BJF28:BJH28"/>
    <mergeCell ref="BJI28:BJK28"/>
    <mergeCell ref="BJL28:BJN28"/>
    <mergeCell ref="BJO28:BJQ28"/>
    <mergeCell ref="BJR28:BJT28"/>
    <mergeCell ref="BJU28:BJW28"/>
    <mergeCell ref="BJX28:BJZ28"/>
    <mergeCell ref="BKA28:BKC28"/>
    <mergeCell ref="BKD28:BKF28"/>
    <mergeCell ref="BKG28:BKI28"/>
    <mergeCell ref="BKJ28:BKL28"/>
    <mergeCell ref="BKM28:BKO28"/>
    <mergeCell ref="BKP28:BKR28"/>
    <mergeCell ref="BKS28:BKU28"/>
    <mergeCell ref="BKV28:BKX28"/>
    <mergeCell ref="BKY28:BLA28"/>
    <mergeCell ref="BLB28:BLD28"/>
    <mergeCell ref="BLE28:BLG28"/>
    <mergeCell ref="BLH28:BLJ28"/>
    <mergeCell ref="BLK28:BLM28"/>
    <mergeCell ref="BLN28:BLP28"/>
    <mergeCell ref="BLQ28:BLS28"/>
    <mergeCell ref="BLT28:BLV28"/>
    <mergeCell ref="BLW28:BLY28"/>
    <mergeCell ref="BLZ28:BMB28"/>
    <mergeCell ref="BMC28:BME28"/>
    <mergeCell ref="BMF28:BMH28"/>
    <mergeCell ref="BMI28:BMK28"/>
    <mergeCell ref="BML28:BMN28"/>
    <mergeCell ref="BMO28:BMQ28"/>
    <mergeCell ref="BMR28:BMT28"/>
    <mergeCell ref="BMU28:BMW28"/>
    <mergeCell ref="BMX28:BMZ28"/>
    <mergeCell ref="BNA28:BNC28"/>
    <mergeCell ref="BND28:BNF28"/>
    <mergeCell ref="BNG28:BNI28"/>
    <mergeCell ref="BNJ28:BNL28"/>
    <mergeCell ref="BNM28:BNO28"/>
    <mergeCell ref="BNP28:BNR28"/>
    <mergeCell ref="BNS28:BNU28"/>
    <mergeCell ref="BNV28:BNX28"/>
    <mergeCell ref="BNY28:BOA28"/>
    <mergeCell ref="BOB28:BOD28"/>
    <mergeCell ref="BOE28:BOG28"/>
    <mergeCell ref="BOH28:BOJ28"/>
    <mergeCell ref="BOK28:BOM28"/>
    <mergeCell ref="BON28:BOP28"/>
    <mergeCell ref="BOQ28:BOS28"/>
    <mergeCell ref="BOT28:BOV28"/>
    <mergeCell ref="BOW28:BOY28"/>
    <mergeCell ref="BOZ28:BPB28"/>
    <mergeCell ref="BPC28:BPE28"/>
    <mergeCell ref="BPF28:BPH28"/>
    <mergeCell ref="BPI28:BPK28"/>
    <mergeCell ref="BPL28:BPN28"/>
    <mergeCell ref="BPO28:BPQ28"/>
    <mergeCell ref="BPR28:BPT28"/>
    <mergeCell ref="BPU28:BPW28"/>
    <mergeCell ref="BPX28:BPZ28"/>
    <mergeCell ref="BQA28:BQC28"/>
    <mergeCell ref="BQD28:BQF28"/>
    <mergeCell ref="BQG28:BQI28"/>
    <mergeCell ref="BQJ28:BQL28"/>
    <mergeCell ref="BQM28:BQO28"/>
    <mergeCell ref="BQP28:BQR28"/>
    <mergeCell ref="BQS28:BQU28"/>
    <mergeCell ref="BQV28:BQX28"/>
    <mergeCell ref="BQY28:BRA28"/>
    <mergeCell ref="BRB28:BRD28"/>
    <mergeCell ref="BRE28:BRG28"/>
    <mergeCell ref="BRH28:BRJ28"/>
    <mergeCell ref="BRK28:BRM28"/>
    <mergeCell ref="BRN28:BRP28"/>
    <mergeCell ref="BRQ28:BRS28"/>
    <mergeCell ref="BRT28:BRV28"/>
    <mergeCell ref="BRW28:BRY28"/>
    <mergeCell ref="BRZ28:BSB28"/>
    <mergeCell ref="BSC28:BSE28"/>
    <mergeCell ref="BSF28:BSH28"/>
    <mergeCell ref="BSI28:BSK28"/>
    <mergeCell ref="BSL28:BSN28"/>
    <mergeCell ref="BSO28:BSQ28"/>
    <mergeCell ref="BSR28:BST28"/>
    <mergeCell ref="BSU28:BSW28"/>
    <mergeCell ref="BSX28:BSZ28"/>
    <mergeCell ref="BTA28:BTC28"/>
    <mergeCell ref="BTD28:BTF28"/>
    <mergeCell ref="BTG28:BTI28"/>
    <mergeCell ref="BTJ28:BTL28"/>
    <mergeCell ref="BTM28:BTO28"/>
    <mergeCell ref="BTP28:BTR28"/>
    <mergeCell ref="BTS28:BTU28"/>
    <mergeCell ref="BTV28:BTX28"/>
    <mergeCell ref="BTY28:BUA28"/>
    <mergeCell ref="BUB28:BUD28"/>
    <mergeCell ref="BUE28:BUG28"/>
    <mergeCell ref="BUH28:BUJ28"/>
    <mergeCell ref="BUK28:BUM28"/>
    <mergeCell ref="BUN28:BUP28"/>
    <mergeCell ref="BUQ28:BUS28"/>
    <mergeCell ref="BUT28:BUV28"/>
    <mergeCell ref="BUW28:BUY28"/>
    <mergeCell ref="BUZ28:BVB28"/>
    <mergeCell ref="BVC28:BVE28"/>
    <mergeCell ref="BVF28:BVH28"/>
    <mergeCell ref="BVI28:BVK28"/>
    <mergeCell ref="BVL28:BVN28"/>
    <mergeCell ref="BVO28:BVQ28"/>
    <mergeCell ref="BVR28:BVT28"/>
    <mergeCell ref="BVU28:BVW28"/>
    <mergeCell ref="BVX28:BVZ28"/>
    <mergeCell ref="BWA28:BWC28"/>
    <mergeCell ref="BWD28:BWF28"/>
    <mergeCell ref="BWG28:BWI28"/>
    <mergeCell ref="BWJ28:BWL28"/>
    <mergeCell ref="BWM28:BWO28"/>
    <mergeCell ref="BWP28:BWR28"/>
    <mergeCell ref="BWS28:BWU28"/>
    <mergeCell ref="BWV28:BWX28"/>
    <mergeCell ref="BWY28:BXA28"/>
    <mergeCell ref="BXB28:BXD28"/>
    <mergeCell ref="BXE28:BXG28"/>
    <mergeCell ref="BXH28:BXJ28"/>
    <mergeCell ref="BXK28:BXM28"/>
    <mergeCell ref="BXN28:BXP28"/>
    <mergeCell ref="BXQ28:BXS28"/>
    <mergeCell ref="BXT28:BXV28"/>
    <mergeCell ref="BXW28:BXY28"/>
    <mergeCell ref="BXZ28:BYB28"/>
    <mergeCell ref="BYC28:BYE28"/>
    <mergeCell ref="BYF28:BYH28"/>
    <mergeCell ref="BYI28:BYK28"/>
    <mergeCell ref="BYL28:BYN28"/>
    <mergeCell ref="BYO28:BYQ28"/>
    <mergeCell ref="BYR28:BYT28"/>
    <mergeCell ref="BYU28:BYW28"/>
    <mergeCell ref="BYX28:BYZ28"/>
    <mergeCell ref="BZA28:BZC28"/>
    <mergeCell ref="BZD28:BZF28"/>
    <mergeCell ref="BZG28:BZI28"/>
    <mergeCell ref="BZJ28:BZL28"/>
    <mergeCell ref="BZM28:BZO28"/>
    <mergeCell ref="BZP28:BZR28"/>
    <mergeCell ref="BZS28:BZU28"/>
    <mergeCell ref="BZV28:BZX28"/>
    <mergeCell ref="BZY28:CAA28"/>
    <mergeCell ref="CAB28:CAD28"/>
    <mergeCell ref="CAE28:CAG28"/>
    <mergeCell ref="CAH28:CAJ28"/>
    <mergeCell ref="CAK28:CAM28"/>
    <mergeCell ref="CAN28:CAP28"/>
    <mergeCell ref="CAQ28:CAS28"/>
    <mergeCell ref="CAT28:CAV28"/>
    <mergeCell ref="CAW28:CAY28"/>
    <mergeCell ref="CAZ28:CBB28"/>
    <mergeCell ref="CBC28:CBE28"/>
    <mergeCell ref="CBF28:CBH28"/>
    <mergeCell ref="CBI28:CBK28"/>
    <mergeCell ref="CBL28:CBN28"/>
    <mergeCell ref="CBO28:CBQ28"/>
    <mergeCell ref="CBR28:CBT28"/>
    <mergeCell ref="CBU28:CBW28"/>
    <mergeCell ref="CBX28:CBZ28"/>
    <mergeCell ref="CCA28:CCC28"/>
    <mergeCell ref="CCD28:CCF28"/>
    <mergeCell ref="CCG28:CCI28"/>
    <mergeCell ref="CCJ28:CCL28"/>
    <mergeCell ref="CCM28:CCO28"/>
    <mergeCell ref="CCP28:CCR28"/>
    <mergeCell ref="CCS28:CCU28"/>
    <mergeCell ref="CCV28:CCX28"/>
    <mergeCell ref="CCY28:CDA28"/>
    <mergeCell ref="CDB28:CDD28"/>
    <mergeCell ref="CDE28:CDG28"/>
    <mergeCell ref="CDH28:CDJ28"/>
    <mergeCell ref="CDK28:CDM28"/>
    <mergeCell ref="CDN28:CDP28"/>
    <mergeCell ref="CDQ28:CDS28"/>
    <mergeCell ref="CDT28:CDV28"/>
    <mergeCell ref="CDW28:CDY28"/>
    <mergeCell ref="CDZ28:CEB28"/>
    <mergeCell ref="CEC28:CEE28"/>
    <mergeCell ref="CEF28:CEH28"/>
    <mergeCell ref="CEI28:CEK28"/>
    <mergeCell ref="CEL28:CEN28"/>
    <mergeCell ref="CEO28:CEQ28"/>
    <mergeCell ref="CER28:CET28"/>
    <mergeCell ref="CEU28:CEW28"/>
    <mergeCell ref="CEX28:CEZ28"/>
    <mergeCell ref="CFA28:CFC28"/>
    <mergeCell ref="CFD28:CFF28"/>
    <mergeCell ref="CFG28:CFI28"/>
    <mergeCell ref="CFJ28:CFL28"/>
    <mergeCell ref="CFM28:CFO28"/>
    <mergeCell ref="CFP28:CFR28"/>
    <mergeCell ref="CFS28:CFU28"/>
    <mergeCell ref="CFV28:CFX28"/>
    <mergeCell ref="CFY28:CGA28"/>
    <mergeCell ref="CGB28:CGD28"/>
    <mergeCell ref="CGE28:CGG28"/>
    <mergeCell ref="CGH28:CGJ28"/>
    <mergeCell ref="CGK28:CGM28"/>
    <mergeCell ref="CGN28:CGP28"/>
    <mergeCell ref="CGQ28:CGS28"/>
    <mergeCell ref="CGT28:CGV28"/>
    <mergeCell ref="CGW28:CGY28"/>
    <mergeCell ref="CGZ28:CHB28"/>
    <mergeCell ref="CHC28:CHE28"/>
    <mergeCell ref="CHF28:CHH28"/>
    <mergeCell ref="CHI28:CHK28"/>
    <mergeCell ref="CHL28:CHN28"/>
    <mergeCell ref="CHO28:CHQ28"/>
    <mergeCell ref="CHR28:CHT28"/>
    <mergeCell ref="CHU28:CHW28"/>
    <mergeCell ref="CHX28:CHZ28"/>
    <mergeCell ref="CIA28:CIC28"/>
    <mergeCell ref="CID28:CIF28"/>
    <mergeCell ref="CIG28:CII28"/>
    <mergeCell ref="CIJ28:CIL28"/>
    <mergeCell ref="CIM28:CIO28"/>
    <mergeCell ref="CIP28:CIR28"/>
    <mergeCell ref="CIS28:CIU28"/>
    <mergeCell ref="CIV28:CIX28"/>
    <mergeCell ref="CIY28:CJA28"/>
    <mergeCell ref="CJB28:CJD28"/>
    <mergeCell ref="CJE28:CJG28"/>
    <mergeCell ref="CJH28:CJJ28"/>
    <mergeCell ref="CJK28:CJM28"/>
    <mergeCell ref="CJN28:CJP28"/>
    <mergeCell ref="CJQ28:CJS28"/>
    <mergeCell ref="CJT28:CJV28"/>
    <mergeCell ref="CJW28:CJY28"/>
    <mergeCell ref="CJZ28:CKB28"/>
    <mergeCell ref="CKC28:CKE28"/>
    <mergeCell ref="CKF28:CKH28"/>
    <mergeCell ref="CKI28:CKK28"/>
    <mergeCell ref="CKL28:CKN28"/>
    <mergeCell ref="CKO28:CKQ28"/>
    <mergeCell ref="CKR28:CKT28"/>
    <mergeCell ref="CKU28:CKW28"/>
    <mergeCell ref="CKX28:CKZ28"/>
    <mergeCell ref="CLA28:CLC28"/>
    <mergeCell ref="CLD28:CLF28"/>
    <mergeCell ref="CLG28:CLI28"/>
    <mergeCell ref="CLJ28:CLL28"/>
    <mergeCell ref="CLM28:CLO28"/>
    <mergeCell ref="CLP28:CLR28"/>
    <mergeCell ref="CLS28:CLU28"/>
    <mergeCell ref="CLV28:CLX28"/>
    <mergeCell ref="CLY28:CMA28"/>
    <mergeCell ref="CMB28:CMD28"/>
    <mergeCell ref="CME28:CMG28"/>
    <mergeCell ref="CMH28:CMJ28"/>
    <mergeCell ref="CMK28:CMM28"/>
    <mergeCell ref="CMN28:CMP28"/>
    <mergeCell ref="CMQ28:CMS28"/>
    <mergeCell ref="CMT28:CMV28"/>
    <mergeCell ref="CMW28:CMY28"/>
    <mergeCell ref="CMZ28:CNB28"/>
    <mergeCell ref="CNC28:CNE28"/>
    <mergeCell ref="CNF28:CNH28"/>
    <mergeCell ref="CNI28:CNK28"/>
    <mergeCell ref="CNL28:CNN28"/>
    <mergeCell ref="CNO28:CNQ28"/>
    <mergeCell ref="CNR28:CNT28"/>
    <mergeCell ref="CNU28:CNW28"/>
    <mergeCell ref="CNX28:CNZ28"/>
    <mergeCell ref="COA28:COC28"/>
    <mergeCell ref="COD28:COF28"/>
    <mergeCell ref="COG28:COI28"/>
    <mergeCell ref="COJ28:COL28"/>
    <mergeCell ref="COM28:COO28"/>
    <mergeCell ref="COP28:COR28"/>
    <mergeCell ref="COS28:COU28"/>
    <mergeCell ref="COV28:COX28"/>
    <mergeCell ref="COY28:CPA28"/>
    <mergeCell ref="CPB28:CPD28"/>
    <mergeCell ref="CPE28:CPG28"/>
    <mergeCell ref="CPH28:CPJ28"/>
    <mergeCell ref="CPK28:CPM28"/>
    <mergeCell ref="CPN28:CPP28"/>
    <mergeCell ref="CPQ28:CPS28"/>
    <mergeCell ref="CPT28:CPV28"/>
    <mergeCell ref="CPW28:CPY28"/>
    <mergeCell ref="CPZ28:CQB28"/>
    <mergeCell ref="CQC28:CQE28"/>
    <mergeCell ref="CQF28:CQH28"/>
    <mergeCell ref="CQI28:CQK28"/>
    <mergeCell ref="CQL28:CQN28"/>
    <mergeCell ref="CQO28:CQQ28"/>
    <mergeCell ref="CQR28:CQT28"/>
    <mergeCell ref="CQU28:CQW28"/>
    <mergeCell ref="CQX28:CQZ28"/>
    <mergeCell ref="CRA28:CRC28"/>
    <mergeCell ref="CRD28:CRF28"/>
    <mergeCell ref="CRG28:CRI28"/>
    <mergeCell ref="CRJ28:CRL28"/>
    <mergeCell ref="CRM28:CRO28"/>
    <mergeCell ref="CRP28:CRR28"/>
    <mergeCell ref="CRS28:CRU28"/>
    <mergeCell ref="CRV28:CRX28"/>
    <mergeCell ref="CRY28:CSA28"/>
    <mergeCell ref="CSB28:CSD28"/>
    <mergeCell ref="CSE28:CSG28"/>
    <mergeCell ref="CSH28:CSJ28"/>
    <mergeCell ref="CSK28:CSM28"/>
    <mergeCell ref="CSN28:CSP28"/>
    <mergeCell ref="CSQ28:CSS28"/>
    <mergeCell ref="CST28:CSV28"/>
    <mergeCell ref="CSW28:CSY28"/>
    <mergeCell ref="CSZ28:CTB28"/>
    <mergeCell ref="CTC28:CTE28"/>
    <mergeCell ref="CTF28:CTH28"/>
    <mergeCell ref="CTI28:CTK28"/>
    <mergeCell ref="CTL28:CTN28"/>
    <mergeCell ref="CTO28:CTQ28"/>
    <mergeCell ref="CTR28:CTT28"/>
    <mergeCell ref="CTU28:CTW28"/>
    <mergeCell ref="CTX28:CTZ28"/>
    <mergeCell ref="CUA28:CUC28"/>
    <mergeCell ref="CUD28:CUF28"/>
    <mergeCell ref="CUG28:CUI28"/>
    <mergeCell ref="CUJ28:CUL28"/>
    <mergeCell ref="CUM28:CUO28"/>
    <mergeCell ref="CUP28:CUR28"/>
    <mergeCell ref="CUS28:CUU28"/>
    <mergeCell ref="CUV28:CUX28"/>
    <mergeCell ref="CUY28:CVA28"/>
    <mergeCell ref="CVB28:CVD28"/>
    <mergeCell ref="CVE28:CVG28"/>
    <mergeCell ref="CVH28:CVJ28"/>
    <mergeCell ref="CVK28:CVM28"/>
    <mergeCell ref="CVN28:CVP28"/>
    <mergeCell ref="CVQ28:CVS28"/>
    <mergeCell ref="CVT28:CVV28"/>
    <mergeCell ref="CVW28:CVY28"/>
    <mergeCell ref="CVZ28:CWB28"/>
    <mergeCell ref="CWC28:CWE28"/>
    <mergeCell ref="CWF28:CWH28"/>
    <mergeCell ref="CWI28:CWK28"/>
    <mergeCell ref="CWL28:CWN28"/>
    <mergeCell ref="CWO28:CWQ28"/>
    <mergeCell ref="CWR28:CWT28"/>
    <mergeCell ref="CWU28:CWW28"/>
    <mergeCell ref="CWX28:CWZ28"/>
    <mergeCell ref="CXA28:CXC28"/>
    <mergeCell ref="CXD28:CXF28"/>
    <mergeCell ref="CXG28:CXI28"/>
    <mergeCell ref="CXJ28:CXL28"/>
    <mergeCell ref="CXM28:CXO28"/>
    <mergeCell ref="CXP28:CXR28"/>
    <mergeCell ref="CXS28:CXU28"/>
    <mergeCell ref="CXV28:CXX28"/>
    <mergeCell ref="CXY28:CYA28"/>
    <mergeCell ref="CYB28:CYD28"/>
    <mergeCell ref="CYE28:CYG28"/>
    <mergeCell ref="CYH28:CYJ28"/>
    <mergeCell ref="CYK28:CYM28"/>
    <mergeCell ref="CYN28:CYP28"/>
    <mergeCell ref="CYQ28:CYS28"/>
    <mergeCell ref="CYT28:CYV28"/>
    <mergeCell ref="CYW28:CYY28"/>
    <mergeCell ref="CYZ28:CZB28"/>
    <mergeCell ref="CZC28:CZE28"/>
    <mergeCell ref="CZF28:CZH28"/>
    <mergeCell ref="CZI28:CZK28"/>
    <mergeCell ref="CZL28:CZN28"/>
    <mergeCell ref="CZO28:CZQ28"/>
    <mergeCell ref="CZR28:CZT28"/>
    <mergeCell ref="CZU28:CZW28"/>
    <mergeCell ref="CZX28:CZZ28"/>
    <mergeCell ref="DAA28:DAC28"/>
    <mergeCell ref="DAD28:DAF28"/>
    <mergeCell ref="DAG28:DAI28"/>
    <mergeCell ref="DAJ28:DAL28"/>
    <mergeCell ref="DAM28:DAO28"/>
    <mergeCell ref="DAP28:DAR28"/>
    <mergeCell ref="DAS28:DAU28"/>
    <mergeCell ref="DAV28:DAX28"/>
    <mergeCell ref="DAY28:DBA28"/>
    <mergeCell ref="DBB28:DBD28"/>
    <mergeCell ref="DBE28:DBG28"/>
    <mergeCell ref="DBH28:DBJ28"/>
    <mergeCell ref="DBK28:DBM28"/>
    <mergeCell ref="DBN28:DBP28"/>
    <mergeCell ref="DBQ28:DBS28"/>
    <mergeCell ref="DBT28:DBV28"/>
    <mergeCell ref="DBW28:DBY28"/>
    <mergeCell ref="DBZ28:DCB28"/>
    <mergeCell ref="DCC28:DCE28"/>
    <mergeCell ref="DCF28:DCH28"/>
    <mergeCell ref="DCI28:DCK28"/>
    <mergeCell ref="DCL28:DCN28"/>
    <mergeCell ref="DCO28:DCQ28"/>
    <mergeCell ref="DCR28:DCT28"/>
    <mergeCell ref="DCU28:DCW28"/>
    <mergeCell ref="DCX28:DCZ28"/>
    <mergeCell ref="DDA28:DDC28"/>
    <mergeCell ref="DDD28:DDF28"/>
    <mergeCell ref="DDG28:DDI28"/>
    <mergeCell ref="DDJ28:DDL28"/>
    <mergeCell ref="DDM28:DDO28"/>
    <mergeCell ref="DDP28:DDR28"/>
    <mergeCell ref="DDS28:DDU28"/>
    <mergeCell ref="DDV28:DDX28"/>
    <mergeCell ref="DDY28:DEA28"/>
    <mergeCell ref="DEB28:DED28"/>
    <mergeCell ref="DEE28:DEG28"/>
    <mergeCell ref="DEH28:DEJ28"/>
    <mergeCell ref="DEK28:DEM28"/>
    <mergeCell ref="DEN28:DEP28"/>
    <mergeCell ref="DEQ28:DES28"/>
    <mergeCell ref="DET28:DEV28"/>
    <mergeCell ref="DEW28:DEY28"/>
    <mergeCell ref="DEZ28:DFB28"/>
    <mergeCell ref="DFC28:DFE28"/>
    <mergeCell ref="DFF28:DFH28"/>
    <mergeCell ref="DFI28:DFK28"/>
    <mergeCell ref="DFL28:DFN28"/>
    <mergeCell ref="DFO28:DFQ28"/>
    <mergeCell ref="DFR28:DFT28"/>
    <mergeCell ref="DFU28:DFW28"/>
    <mergeCell ref="DFX28:DFZ28"/>
    <mergeCell ref="DGA28:DGC28"/>
    <mergeCell ref="DGD28:DGF28"/>
    <mergeCell ref="DGG28:DGI28"/>
    <mergeCell ref="DGJ28:DGL28"/>
    <mergeCell ref="DGM28:DGO28"/>
    <mergeCell ref="DGP28:DGR28"/>
    <mergeCell ref="DGS28:DGU28"/>
    <mergeCell ref="DGV28:DGX28"/>
    <mergeCell ref="DGY28:DHA28"/>
    <mergeCell ref="DHB28:DHD28"/>
    <mergeCell ref="DHE28:DHG28"/>
    <mergeCell ref="DHH28:DHJ28"/>
    <mergeCell ref="DHK28:DHM28"/>
    <mergeCell ref="DHN28:DHP28"/>
    <mergeCell ref="DHQ28:DHS28"/>
    <mergeCell ref="DHT28:DHV28"/>
    <mergeCell ref="DHW28:DHY28"/>
    <mergeCell ref="DHZ28:DIB28"/>
    <mergeCell ref="DIC28:DIE28"/>
    <mergeCell ref="DIF28:DIH28"/>
    <mergeCell ref="DII28:DIK28"/>
    <mergeCell ref="DIL28:DIN28"/>
    <mergeCell ref="DIO28:DIQ28"/>
    <mergeCell ref="DIR28:DIT28"/>
    <mergeCell ref="DIU28:DIW28"/>
    <mergeCell ref="DIX28:DIZ28"/>
    <mergeCell ref="DJA28:DJC28"/>
    <mergeCell ref="DJD28:DJF28"/>
    <mergeCell ref="DJG28:DJI28"/>
    <mergeCell ref="DJJ28:DJL28"/>
    <mergeCell ref="DJM28:DJO28"/>
    <mergeCell ref="DJP28:DJR28"/>
    <mergeCell ref="DJS28:DJU28"/>
    <mergeCell ref="DJV28:DJX28"/>
    <mergeCell ref="DJY28:DKA28"/>
    <mergeCell ref="DKB28:DKD28"/>
    <mergeCell ref="DKE28:DKG28"/>
    <mergeCell ref="DKH28:DKJ28"/>
    <mergeCell ref="DKK28:DKM28"/>
    <mergeCell ref="DKN28:DKP28"/>
    <mergeCell ref="DKQ28:DKS28"/>
    <mergeCell ref="DKT28:DKV28"/>
    <mergeCell ref="DKW28:DKY28"/>
    <mergeCell ref="DKZ28:DLB28"/>
    <mergeCell ref="DLC28:DLE28"/>
    <mergeCell ref="DLF28:DLH28"/>
    <mergeCell ref="DLI28:DLK28"/>
    <mergeCell ref="DLL28:DLN28"/>
    <mergeCell ref="DLO28:DLQ28"/>
    <mergeCell ref="DLR28:DLT28"/>
    <mergeCell ref="DLU28:DLW28"/>
    <mergeCell ref="DLX28:DLZ28"/>
    <mergeCell ref="DMA28:DMC28"/>
    <mergeCell ref="DMD28:DMF28"/>
    <mergeCell ref="DMG28:DMI28"/>
    <mergeCell ref="DMJ28:DML28"/>
    <mergeCell ref="DMM28:DMO28"/>
    <mergeCell ref="DMP28:DMR28"/>
    <mergeCell ref="DMS28:DMU28"/>
    <mergeCell ref="DMV28:DMX28"/>
    <mergeCell ref="DMY28:DNA28"/>
    <mergeCell ref="DNB28:DND28"/>
    <mergeCell ref="DNE28:DNG28"/>
    <mergeCell ref="DNH28:DNJ28"/>
    <mergeCell ref="DNK28:DNM28"/>
    <mergeCell ref="DNN28:DNP28"/>
    <mergeCell ref="DNQ28:DNS28"/>
    <mergeCell ref="DNT28:DNV28"/>
    <mergeCell ref="DNW28:DNY28"/>
    <mergeCell ref="DNZ28:DOB28"/>
    <mergeCell ref="DOC28:DOE28"/>
    <mergeCell ref="DOF28:DOH28"/>
    <mergeCell ref="DOI28:DOK28"/>
    <mergeCell ref="DOL28:DON28"/>
    <mergeCell ref="DOO28:DOQ28"/>
    <mergeCell ref="DOR28:DOT28"/>
    <mergeCell ref="DOU28:DOW28"/>
    <mergeCell ref="DOX28:DOZ28"/>
    <mergeCell ref="DPA28:DPC28"/>
    <mergeCell ref="DPD28:DPF28"/>
    <mergeCell ref="DPG28:DPI28"/>
    <mergeCell ref="DPJ28:DPL28"/>
    <mergeCell ref="DPM28:DPO28"/>
    <mergeCell ref="DPP28:DPR28"/>
    <mergeCell ref="DPS28:DPU28"/>
    <mergeCell ref="DPV28:DPX28"/>
    <mergeCell ref="DPY28:DQA28"/>
    <mergeCell ref="DQB28:DQD28"/>
    <mergeCell ref="DQE28:DQG28"/>
    <mergeCell ref="DQH28:DQJ28"/>
    <mergeCell ref="DQK28:DQM28"/>
    <mergeCell ref="DQN28:DQP28"/>
    <mergeCell ref="DQQ28:DQS28"/>
    <mergeCell ref="DQT28:DQV28"/>
    <mergeCell ref="DQW28:DQY28"/>
    <mergeCell ref="DQZ28:DRB28"/>
    <mergeCell ref="DRC28:DRE28"/>
    <mergeCell ref="DRF28:DRH28"/>
    <mergeCell ref="DRI28:DRK28"/>
    <mergeCell ref="DRL28:DRN28"/>
    <mergeCell ref="DRO28:DRQ28"/>
    <mergeCell ref="DRR28:DRT28"/>
    <mergeCell ref="DRU28:DRW28"/>
    <mergeCell ref="DRX28:DRZ28"/>
    <mergeCell ref="DSA28:DSC28"/>
    <mergeCell ref="DSD28:DSF28"/>
    <mergeCell ref="DSG28:DSI28"/>
    <mergeCell ref="DSJ28:DSL28"/>
    <mergeCell ref="DSM28:DSO28"/>
    <mergeCell ref="DSP28:DSR28"/>
    <mergeCell ref="DSS28:DSU28"/>
    <mergeCell ref="DSV28:DSX28"/>
    <mergeCell ref="DSY28:DTA28"/>
    <mergeCell ref="DTB28:DTD28"/>
    <mergeCell ref="DTE28:DTG28"/>
    <mergeCell ref="DTH28:DTJ28"/>
    <mergeCell ref="DTK28:DTM28"/>
    <mergeCell ref="DTN28:DTP28"/>
    <mergeCell ref="DTQ28:DTS28"/>
    <mergeCell ref="DTT28:DTV28"/>
    <mergeCell ref="DTW28:DTY28"/>
    <mergeCell ref="DTZ28:DUB28"/>
    <mergeCell ref="DUC28:DUE28"/>
    <mergeCell ref="DUF28:DUH28"/>
    <mergeCell ref="DUI28:DUK28"/>
    <mergeCell ref="DUL28:DUN28"/>
    <mergeCell ref="DUO28:DUQ28"/>
    <mergeCell ref="DUR28:DUT28"/>
    <mergeCell ref="DUU28:DUW28"/>
    <mergeCell ref="DUX28:DUZ28"/>
    <mergeCell ref="DVA28:DVC28"/>
    <mergeCell ref="DVD28:DVF28"/>
    <mergeCell ref="DVG28:DVI28"/>
    <mergeCell ref="DVJ28:DVL28"/>
    <mergeCell ref="DVM28:DVO28"/>
    <mergeCell ref="DVP28:DVR28"/>
    <mergeCell ref="DVS28:DVU28"/>
    <mergeCell ref="DVV28:DVX28"/>
    <mergeCell ref="DVY28:DWA28"/>
    <mergeCell ref="DWB28:DWD28"/>
    <mergeCell ref="DWE28:DWG28"/>
    <mergeCell ref="DWH28:DWJ28"/>
    <mergeCell ref="DWK28:DWM28"/>
    <mergeCell ref="DWN28:DWP28"/>
    <mergeCell ref="DWQ28:DWS28"/>
    <mergeCell ref="DWT28:DWV28"/>
    <mergeCell ref="DWW28:DWY28"/>
    <mergeCell ref="DWZ28:DXB28"/>
    <mergeCell ref="DXC28:DXE28"/>
    <mergeCell ref="DXF28:DXH28"/>
    <mergeCell ref="DXI28:DXK28"/>
    <mergeCell ref="DXL28:DXN28"/>
    <mergeCell ref="DXO28:DXQ28"/>
    <mergeCell ref="DXR28:DXT28"/>
    <mergeCell ref="DXU28:DXW28"/>
    <mergeCell ref="DXX28:DXZ28"/>
    <mergeCell ref="DYA28:DYC28"/>
    <mergeCell ref="DYD28:DYF28"/>
    <mergeCell ref="DYG28:DYI28"/>
    <mergeCell ref="DYJ28:DYL28"/>
    <mergeCell ref="DYM28:DYO28"/>
    <mergeCell ref="DYP28:DYR28"/>
    <mergeCell ref="DYS28:DYU28"/>
    <mergeCell ref="DYV28:DYX28"/>
    <mergeCell ref="DYY28:DZA28"/>
    <mergeCell ref="DZB28:DZD28"/>
    <mergeCell ref="DZE28:DZG28"/>
    <mergeCell ref="DZH28:DZJ28"/>
    <mergeCell ref="DZK28:DZM28"/>
    <mergeCell ref="DZN28:DZP28"/>
    <mergeCell ref="DZQ28:DZS28"/>
    <mergeCell ref="DZT28:DZV28"/>
    <mergeCell ref="DZW28:DZY28"/>
    <mergeCell ref="DZZ28:EAB28"/>
    <mergeCell ref="EAC28:EAE28"/>
    <mergeCell ref="EAF28:EAH28"/>
    <mergeCell ref="EAI28:EAK28"/>
    <mergeCell ref="EAL28:EAN28"/>
    <mergeCell ref="EAO28:EAQ28"/>
    <mergeCell ref="EAR28:EAT28"/>
    <mergeCell ref="EAU28:EAW28"/>
    <mergeCell ref="EAX28:EAZ28"/>
    <mergeCell ref="EBA28:EBC28"/>
    <mergeCell ref="EBD28:EBF28"/>
    <mergeCell ref="EBG28:EBI28"/>
    <mergeCell ref="EBJ28:EBL28"/>
    <mergeCell ref="EBM28:EBO28"/>
    <mergeCell ref="EBP28:EBR28"/>
    <mergeCell ref="EBS28:EBU28"/>
    <mergeCell ref="EBV28:EBX28"/>
    <mergeCell ref="EBY28:ECA28"/>
    <mergeCell ref="ECB28:ECD28"/>
    <mergeCell ref="ECE28:ECG28"/>
    <mergeCell ref="ECH28:ECJ28"/>
    <mergeCell ref="ECK28:ECM28"/>
    <mergeCell ref="ECN28:ECP28"/>
    <mergeCell ref="ECQ28:ECS28"/>
    <mergeCell ref="ECT28:ECV28"/>
    <mergeCell ref="ECW28:ECY28"/>
    <mergeCell ref="ECZ28:EDB28"/>
    <mergeCell ref="EDC28:EDE28"/>
    <mergeCell ref="EDF28:EDH28"/>
    <mergeCell ref="EDI28:EDK28"/>
    <mergeCell ref="EDL28:EDN28"/>
    <mergeCell ref="EDO28:EDQ28"/>
    <mergeCell ref="EDR28:EDT28"/>
    <mergeCell ref="EDU28:EDW28"/>
    <mergeCell ref="EDX28:EDZ28"/>
    <mergeCell ref="EEA28:EEC28"/>
    <mergeCell ref="EED28:EEF28"/>
    <mergeCell ref="EEG28:EEI28"/>
    <mergeCell ref="EEJ28:EEL28"/>
    <mergeCell ref="EEM28:EEO28"/>
    <mergeCell ref="EEP28:EER28"/>
    <mergeCell ref="EES28:EEU28"/>
    <mergeCell ref="EEV28:EEX28"/>
    <mergeCell ref="EEY28:EFA28"/>
    <mergeCell ref="EFB28:EFD28"/>
    <mergeCell ref="EFE28:EFG28"/>
    <mergeCell ref="EFH28:EFJ28"/>
    <mergeCell ref="EFK28:EFM28"/>
    <mergeCell ref="EFN28:EFP28"/>
    <mergeCell ref="EFQ28:EFS28"/>
    <mergeCell ref="EFT28:EFV28"/>
    <mergeCell ref="EFW28:EFY28"/>
    <mergeCell ref="EFZ28:EGB28"/>
    <mergeCell ref="EGC28:EGE28"/>
    <mergeCell ref="EGF28:EGH28"/>
    <mergeCell ref="EGI28:EGK28"/>
    <mergeCell ref="EGL28:EGN28"/>
    <mergeCell ref="EGO28:EGQ28"/>
    <mergeCell ref="EGR28:EGT28"/>
    <mergeCell ref="EGU28:EGW28"/>
    <mergeCell ref="EGX28:EGZ28"/>
    <mergeCell ref="EHA28:EHC28"/>
    <mergeCell ref="EHD28:EHF28"/>
    <mergeCell ref="EHG28:EHI28"/>
    <mergeCell ref="EHJ28:EHL28"/>
    <mergeCell ref="EHM28:EHO28"/>
    <mergeCell ref="EHP28:EHR28"/>
    <mergeCell ref="EHS28:EHU28"/>
    <mergeCell ref="EHV28:EHX28"/>
    <mergeCell ref="EHY28:EIA28"/>
    <mergeCell ref="EIB28:EID28"/>
    <mergeCell ref="EIE28:EIG28"/>
    <mergeCell ref="EIH28:EIJ28"/>
    <mergeCell ref="EIK28:EIM28"/>
    <mergeCell ref="EIN28:EIP28"/>
    <mergeCell ref="EIQ28:EIS28"/>
    <mergeCell ref="EIT28:EIV28"/>
    <mergeCell ref="EIW28:EIY28"/>
    <mergeCell ref="EIZ28:EJB28"/>
    <mergeCell ref="EJC28:EJE28"/>
    <mergeCell ref="EJF28:EJH28"/>
    <mergeCell ref="EJI28:EJK28"/>
    <mergeCell ref="EJL28:EJN28"/>
    <mergeCell ref="EJO28:EJQ28"/>
    <mergeCell ref="EJR28:EJT28"/>
    <mergeCell ref="EJU28:EJW28"/>
    <mergeCell ref="EJX28:EJZ28"/>
    <mergeCell ref="EKA28:EKC28"/>
    <mergeCell ref="EKD28:EKF28"/>
    <mergeCell ref="EKG28:EKI28"/>
    <mergeCell ref="EKJ28:EKL28"/>
    <mergeCell ref="EKM28:EKO28"/>
    <mergeCell ref="EKP28:EKR28"/>
    <mergeCell ref="EKS28:EKU28"/>
    <mergeCell ref="EKV28:EKX28"/>
    <mergeCell ref="EKY28:ELA28"/>
    <mergeCell ref="ELB28:ELD28"/>
    <mergeCell ref="ELE28:ELG28"/>
    <mergeCell ref="ELH28:ELJ28"/>
    <mergeCell ref="ELK28:ELM28"/>
    <mergeCell ref="ELN28:ELP28"/>
    <mergeCell ref="ELQ28:ELS28"/>
    <mergeCell ref="ELT28:ELV28"/>
    <mergeCell ref="ELW28:ELY28"/>
    <mergeCell ref="ELZ28:EMB28"/>
    <mergeCell ref="EMC28:EME28"/>
    <mergeCell ref="EMF28:EMH28"/>
    <mergeCell ref="EMI28:EMK28"/>
    <mergeCell ref="EML28:EMN28"/>
    <mergeCell ref="EMO28:EMQ28"/>
    <mergeCell ref="EMR28:EMT28"/>
    <mergeCell ref="EMU28:EMW28"/>
    <mergeCell ref="EMX28:EMZ28"/>
    <mergeCell ref="ENA28:ENC28"/>
    <mergeCell ref="END28:ENF28"/>
    <mergeCell ref="ENG28:ENI28"/>
    <mergeCell ref="ENJ28:ENL28"/>
    <mergeCell ref="ENM28:ENO28"/>
    <mergeCell ref="ENP28:ENR28"/>
    <mergeCell ref="ENS28:ENU28"/>
    <mergeCell ref="ENV28:ENX28"/>
    <mergeCell ref="ENY28:EOA28"/>
    <mergeCell ref="EOB28:EOD28"/>
    <mergeCell ref="EOE28:EOG28"/>
    <mergeCell ref="EOH28:EOJ28"/>
    <mergeCell ref="EOK28:EOM28"/>
    <mergeCell ref="EON28:EOP28"/>
    <mergeCell ref="EOQ28:EOS28"/>
    <mergeCell ref="EOT28:EOV28"/>
    <mergeCell ref="EOW28:EOY28"/>
    <mergeCell ref="EOZ28:EPB28"/>
    <mergeCell ref="EPC28:EPE28"/>
    <mergeCell ref="EPF28:EPH28"/>
    <mergeCell ref="EPI28:EPK28"/>
    <mergeCell ref="EPL28:EPN28"/>
    <mergeCell ref="EPO28:EPQ28"/>
    <mergeCell ref="EPR28:EPT28"/>
    <mergeCell ref="EPU28:EPW28"/>
    <mergeCell ref="EPX28:EPZ28"/>
    <mergeCell ref="EQA28:EQC28"/>
    <mergeCell ref="EQD28:EQF28"/>
    <mergeCell ref="EQG28:EQI28"/>
    <mergeCell ref="EQJ28:EQL28"/>
    <mergeCell ref="EQM28:EQO28"/>
    <mergeCell ref="EQP28:EQR28"/>
    <mergeCell ref="EQS28:EQU28"/>
    <mergeCell ref="EQV28:EQX28"/>
    <mergeCell ref="EQY28:ERA28"/>
    <mergeCell ref="ERB28:ERD28"/>
    <mergeCell ref="ERE28:ERG28"/>
    <mergeCell ref="ERH28:ERJ28"/>
    <mergeCell ref="ERK28:ERM28"/>
    <mergeCell ref="ERN28:ERP28"/>
    <mergeCell ref="ERQ28:ERS28"/>
    <mergeCell ref="ERT28:ERV28"/>
    <mergeCell ref="ERW28:ERY28"/>
    <mergeCell ref="ERZ28:ESB28"/>
    <mergeCell ref="ESC28:ESE28"/>
    <mergeCell ref="ESF28:ESH28"/>
    <mergeCell ref="ESI28:ESK28"/>
    <mergeCell ref="ESL28:ESN28"/>
    <mergeCell ref="ESO28:ESQ28"/>
    <mergeCell ref="ESR28:EST28"/>
    <mergeCell ref="ESU28:ESW28"/>
    <mergeCell ref="ESX28:ESZ28"/>
    <mergeCell ref="ETA28:ETC28"/>
    <mergeCell ref="ETD28:ETF28"/>
    <mergeCell ref="ETG28:ETI28"/>
    <mergeCell ref="ETJ28:ETL28"/>
    <mergeCell ref="ETM28:ETO28"/>
    <mergeCell ref="ETP28:ETR28"/>
    <mergeCell ref="ETS28:ETU28"/>
    <mergeCell ref="ETV28:ETX28"/>
    <mergeCell ref="ETY28:EUA28"/>
    <mergeCell ref="EUB28:EUD28"/>
    <mergeCell ref="EUE28:EUG28"/>
    <mergeCell ref="EUH28:EUJ28"/>
    <mergeCell ref="EUK28:EUM28"/>
    <mergeCell ref="EUN28:EUP28"/>
    <mergeCell ref="EUQ28:EUS28"/>
    <mergeCell ref="EUT28:EUV28"/>
    <mergeCell ref="EUW28:EUY28"/>
    <mergeCell ref="EUZ28:EVB28"/>
    <mergeCell ref="EVC28:EVE28"/>
    <mergeCell ref="EVF28:EVH28"/>
    <mergeCell ref="EVI28:EVK28"/>
    <mergeCell ref="EVL28:EVN28"/>
    <mergeCell ref="EVO28:EVQ28"/>
    <mergeCell ref="EVR28:EVT28"/>
    <mergeCell ref="EVU28:EVW28"/>
    <mergeCell ref="EVX28:EVZ28"/>
    <mergeCell ref="EWA28:EWC28"/>
    <mergeCell ref="EWD28:EWF28"/>
    <mergeCell ref="EWG28:EWI28"/>
    <mergeCell ref="EWJ28:EWL28"/>
    <mergeCell ref="EWM28:EWO28"/>
    <mergeCell ref="EWP28:EWR28"/>
    <mergeCell ref="EWS28:EWU28"/>
    <mergeCell ref="EWV28:EWX28"/>
    <mergeCell ref="EWY28:EXA28"/>
    <mergeCell ref="EXB28:EXD28"/>
    <mergeCell ref="EXE28:EXG28"/>
    <mergeCell ref="EXH28:EXJ28"/>
    <mergeCell ref="EXK28:EXM28"/>
    <mergeCell ref="EXN28:EXP28"/>
    <mergeCell ref="EXQ28:EXS28"/>
    <mergeCell ref="EXT28:EXV28"/>
    <mergeCell ref="EXW28:EXY28"/>
    <mergeCell ref="EXZ28:EYB28"/>
    <mergeCell ref="EYC28:EYE28"/>
    <mergeCell ref="EYF28:EYH28"/>
    <mergeCell ref="EYI28:EYK28"/>
    <mergeCell ref="EYL28:EYN28"/>
    <mergeCell ref="EYO28:EYQ28"/>
    <mergeCell ref="EYR28:EYT28"/>
    <mergeCell ref="EYU28:EYW28"/>
    <mergeCell ref="EYX28:EYZ28"/>
    <mergeCell ref="EZA28:EZC28"/>
    <mergeCell ref="EZD28:EZF28"/>
    <mergeCell ref="EZG28:EZI28"/>
    <mergeCell ref="EZJ28:EZL28"/>
    <mergeCell ref="EZM28:EZO28"/>
    <mergeCell ref="EZP28:EZR28"/>
    <mergeCell ref="EZS28:EZU28"/>
    <mergeCell ref="EZV28:EZX28"/>
    <mergeCell ref="EZY28:FAA28"/>
    <mergeCell ref="FAB28:FAD28"/>
    <mergeCell ref="FAE28:FAG28"/>
    <mergeCell ref="FAH28:FAJ28"/>
    <mergeCell ref="FAK28:FAM28"/>
    <mergeCell ref="FAN28:FAP28"/>
    <mergeCell ref="FAQ28:FAS28"/>
    <mergeCell ref="FAT28:FAV28"/>
    <mergeCell ref="FAW28:FAY28"/>
    <mergeCell ref="FAZ28:FBB28"/>
    <mergeCell ref="FBC28:FBE28"/>
    <mergeCell ref="FBF28:FBH28"/>
    <mergeCell ref="FBI28:FBK28"/>
    <mergeCell ref="FBL28:FBN28"/>
    <mergeCell ref="FBO28:FBQ28"/>
    <mergeCell ref="FBR28:FBT28"/>
    <mergeCell ref="FBU28:FBW28"/>
    <mergeCell ref="FBX28:FBZ28"/>
    <mergeCell ref="FCA28:FCC28"/>
    <mergeCell ref="FCD28:FCF28"/>
    <mergeCell ref="FCG28:FCI28"/>
    <mergeCell ref="FCJ28:FCL28"/>
    <mergeCell ref="FCM28:FCO28"/>
    <mergeCell ref="FCP28:FCR28"/>
    <mergeCell ref="FCS28:FCU28"/>
    <mergeCell ref="FCV28:FCX28"/>
    <mergeCell ref="FCY28:FDA28"/>
    <mergeCell ref="FDB28:FDD28"/>
    <mergeCell ref="FDE28:FDG28"/>
    <mergeCell ref="FDH28:FDJ28"/>
    <mergeCell ref="FDK28:FDM28"/>
    <mergeCell ref="FDN28:FDP28"/>
    <mergeCell ref="FDQ28:FDS28"/>
    <mergeCell ref="FDT28:FDV28"/>
    <mergeCell ref="FDW28:FDY28"/>
    <mergeCell ref="FDZ28:FEB28"/>
    <mergeCell ref="FEC28:FEE28"/>
    <mergeCell ref="FEF28:FEH28"/>
    <mergeCell ref="FEI28:FEK28"/>
    <mergeCell ref="FEL28:FEN28"/>
    <mergeCell ref="FEO28:FEQ28"/>
    <mergeCell ref="FER28:FET28"/>
    <mergeCell ref="FEU28:FEW28"/>
    <mergeCell ref="FEX28:FEZ28"/>
    <mergeCell ref="FFA28:FFC28"/>
    <mergeCell ref="FFD28:FFF28"/>
    <mergeCell ref="FFG28:FFI28"/>
    <mergeCell ref="FFJ28:FFL28"/>
    <mergeCell ref="FFM28:FFO28"/>
    <mergeCell ref="FFP28:FFR28"/>
    <mergeCell ref="FFS28:FFU28"/>
    <mergeCell ref="FFV28:FFX28"/>
    <mergeCell ref="FFY28:FGA28"/>
    <mergeCell ref="FGB28:FGD28"/>
    <mergeCell ref="FGE28:FGG28"/>
    <mergeCell ref="FGH28:FGJ28"/>
    <mergeCell ref="FGK28:FGM28"/>
    <mergeCell ref="FGN28:FGP28"/>
    <mergeCell ref="FGQ28:FGS28"/>
    <mergeCell ref="FGT28:FGV28"/>
    <mergeCell ref="FGW28:FGY28"/>
    <mergeCell ref="FGZ28:FHB28"/>
    <mergeCell ref="FHC28:FHE28"/>
    <mergeCell ref="FHF28:FHH28"/>
    <mergeCell ref="FHI28:FHK28"/>
    <mergeCell ref="FHL28:FHN28"/>
    <mergeCell ref="FHO28:FHQ28"/>
    <mergeCell ref="FHR28:FHT28"/>
    <mergeCell ref="FHU28:FHW28"/>
    <mergeCell ref="FHX28:FHZ28"/>
    <mergeCell ref="FIA28:FIC28"/>
    <mergeCell ref="FID28:FIF28"/>
    <mergeCell ref="FIG28:FII28"/>
    <mergeCell ref="FIJ28:FIL28"/>
    <mergeCell ref="FIM28:FIO28"/>
    <mergeCell ref="FIP28:FIR28"/>
    <mergeCell ref="FIS28:FIU28"/>
    <mergeCell ref="FIV28:FIX28"/>
    <mergeCell ref="FIY28:FJA28"/>
    <mergeCell ref="FJB28:FJD28"/>
    <mergeCell ref="FJE28:FJG28"/>
    <mergeCell ref="FJH28:FJJ28"/>
    <mergeCell ref="FJK28:FJM28"/>
    <mergeCell ref="FJN28:FJP28"/>
    <mergeCell ref="FJQ28:FJS28"/>
    <mergeCell ref="FJT28:FJV28"/>
    <mergeCell ref="FJW28:FJY28"/>
    <mergeCell ref="FJZ28:FKB28"/>
    <mergeCell ref="FKC28:FKE28"/>
    <mergeCell ref="FKF28:FKH28"/>
    <mergeCell ref="FKI28:FKK28"/>
    <mergeCell ref="FKL28:FKN28"/>
    <mergeCell ref="FKO28:FKQ28"/>
    <mergeCell ref="FKR28:FKT28"/>
    <mergeCell ref="FKU28:FKW28"/>
    <mergeCell ref="FKX28:FKZ28"/>
    <mergeCell ref="FLA28:FLC28"/>
    <mergeCell ref="FLD28:FLF28"/>
    <mergeCell ref="FLG28:FLI28"/>
    <mergeCell ref="FLJ28:FLL28"/>
    <mergeCell ref="FLM28:FLO28"/>
    <mergeCell ref="FLP28:FLR28"/>
    <mergeCell ref="FLS28:FLU28"/>
    <mergeCell ref="FLV28:FLX28"/>
    <mergeCell ref="FLY28:FMA28"/>
    <mergeCell ref="FMB28:FMD28"/>
    <mergeCell ref="FME28:FMG28"/>
    <mergeCell ref="FMH28:FMJ28"/>
    <mergeCell ref="FMK28:FMM28"/>
    <mergeCell ref="FMN28:FMP28"/>
    <mergeCell ref="FMQ28:FMS28"/>
    <mergeCell ref="FMT28:FMV28"/>
    <mergeCell ref="FMW28:FMY28"/>
    <mergeCell ref="FMZ28:FNB28"/>
    <mergeCell ref="FNC28:FNE28"/>
    <mergeCell ref="FNF28:FNH28"/>
    <mergeCell ref="FNI28:FNK28"/>
    <mergeCell ref="FNL28:FNN28"/>
    <mergeCell ref="FNO28:FNQ28"/>
    <mergeCell ref="FNR28:FNT28"/>
    <mergeCell ref="FNU28:FNW28"/>
    <mergeCell ref="FNX28:FNZ28"/>
    <mergeCell ref="FOA28:FOC28"/>
    <mergeCell ref="FOD28:FOF28"/>
    <mergeCell ref="FOG28:FOI28"/>
    <mergeCell ref="FOJ28:FOL28"/>
    <mergeCell ref="FOM28:FOO28"/>
    <mergeCell ref="FOP28:FOR28"/>
    <mergeCell ref="FOS28:FOU28"/>
    <mergeCell ref="FOV28:FOX28"/>
    <mergeCell ref="FOY28:FPA28"/>
    <mergeCell ref="FPB28:FPD28"/>
    <mergeCell ref="FPE28:FPG28"/>
    <mergeCell ref="FPH28:FPJ28"/>
    <mergeCell ref="FPK28:FPM28"/>
    <mergeCell ref="FPN28:FPP28"/>
    <mergeCell ref="FPQ28:FPS28"/>
    <mergeCell ref="FPT28:FPV28"/>
    <mergeCell ref="FPW28:FPY28"/>
    <mergeCell ref="FPZ28:FQB28"/>
    <mergeCell ref="FQC28:FQE28"/>
    <mergeCell ref="FQF28:FQH28"/>
    <mergeCell ref="FQI28:FQK28"/>
    <mergeCell ref="FQL28:FQN28"/>
    <mergeCell ref="FQO28:FQQ28"/>
    <mergeCell ref="FQR28:FQT28"/>
    <mergeCell ref="FQU28:FQW28"/>
    <mergeCell ref="FQX28:FQZ28"/>
    <mergeCell ref="FRA28:FRC28"/>
    <mergeCell ref="FRD28:FRF28"/>
    <mergeCell ref="FRG28:FRI28"/>
    <mergeCell ref="FRJ28:FRL28"/>
    <mergeCell ref="FRM28:FRO28"/>
    <mergeCell ref="FRP28:FRR28"/>
    <mergeCell ref="FRS28:FRU28"/>
    <mergeCell ref="FRV28:FRX28"/>
    <mergeCell ref="FRY28:FSA28"/>
    <mergeCell ref="FSB28:FSD28"/>
    <mergeCell ref="FSE28:FSG28"/>
    <mergeCell ref="FSH28:FSJ28"/>
    <mergeCell ref="FSK28:FSM28"/>
    <mergeCell ref="FSN28:FSP28"/>
    <mergeCell ref="FSQ28:FSS28"/>
    <mergeCell ref="FST28:FSV28"/>
    <mergeCell ref="FSW28:FSY28"/>
    <mergeCell ref="FSZ28:FTB28"/>
    <mergeCell ref="FTC28:FTE28"/>
    <mergeCell ref="FTF28:FTH28"/>
    <mergeCell ref="FTI28:FTK28"/>
    <mergeCell ref="FTL28:FTN28"/>
    <mergeCell ref="FTO28:FTQ28"/>
    <mergeCell ref="FTR28:FTT28"/>
    <mergeCell ref="FTU28:FTW28"/>
    <mergeCell ref="FTX28:FTZ28"/>
    <mergeCell ref="FUA28:FUC28"/>
    <mergeCell ref="FUD28:FUF28"/>
    <mergeCell ref="FUG28:FUI28"/>
    <mergeCell ref="FUJ28:FUL28"/>
    <mergeCell ref="FUM28:FUO28"/>
    <mergeCell ref="FUP28:FUR28"/>
    <mergeCell ref="FUS28:FUU28"/>
    <mergeCell ref="FUV28:FUX28"/>
    <mergeCell ref="FUY28:FVA28"/>
    <mergeCell ref="FVB28:FVD28"/>
    <mergeCell ref="FVE28:FVG28"/>
    <mergeCell ref="FVH28:FVJ28"/>
    <mergeCell ref="FVK28:FVM28"/>
    <mergeCell ref="FVN28:FVP28"/>
    <mergeCell ref="FVQ28:FVS28"/>
    <mergeCell ref="FVT28:FVV28"/>
    <mergeCell ref="FVW28:FVY28"/>
    <mergeCell ref="FVZ28:FWB28"/>
    <mergeCell ref="FWC28:FWE28"/>
    <mergeCell ref="FWF28:FWH28"/>
    <mergeCell ref="FWI28:FWK28"/>
    <mergeCell ref="FWL28:FWN28"/>
    <mergeCell ref="FWO28:FWQ28"/>
    <mergeCell ref="FWR28:FWT28"/>
    <mergeCell ref="FWU28:FWW28"/>
    <mergeCell ref="FWX28:FWZ28"/>
    <mergeCell ref="FXA28:FXC28"/>
    <mergeCell ref="FXD28:FXF28"/>
    <mergeCell ref="FXG28:FXI28"/>
    <mergeCell ref="FXJ28:FXL28"/>
    <mergeCell ref="FXM28:FXO28"/>
    <mergeCell ref="FXP28:FXR28"/>
    <mergeCell ref="FXS28:FXU28"/>
    <mergeCell ref="FXV28:FXX28"/>
    <mergeCell ref="FXY28:FYA28"/>
    <mergeCell ref="FYB28:FYD28"/>
    <mergeCell ref="FYE28:FYG28"/>
    <mergeCell ref="FYH28:FYJ28"/>
    <mergeCell ref="FYK28:FYM28"/>
    <mergeCell ref="FYN28:FYP28"/>
    <mergeCell ref="FYQ28:FYS28"/>
    <mergeCell ref="FYT28:FYV28"/>
    <mergeCell ref="FYW28:FYY28"/>
    <mergeCell ref="FYZ28:FZB28"/>
    <mergeCell ref="FZC28:FZE28"/>
    <mergeCell ref="FZF28:FZH28"/>
    <mergeCell ref="FZI28:FZK28"/>
    <mergeCell ref="FZL28:FZN28"/>
    <mergeCell ref="FZO28:FZQ28"/>
    <mergeCell ref="FZR28:FZT28"/>
    <mergeCell ref="FZU28:FZW28"/>
    <mergeCell ref="FZX28:FZZ28"/>
    <mergeCell ref="GAA28:GAC28"/>
    <mergeCell ref="GAD28:GAF28"/>
    <mergeCell ref="GAG28:GAI28"/>
    <mergeCell ref="GAJ28:GAL28"/>
    <mergeCell ref="GAM28:GAO28"/>
    <mergeCell ref="GAP28:GAR28"/>
    <mergeCell ref="GAS28:GAU28"/>
    <mergeCell ref="GAV28:GAX28"/>
    <mergeCell ref="GAY28:GBA28"/>
    <mergeCell ref="GBB28:GBD28"/>
    <mergeCell ref="GBE28:GBG28"/>
    <mergeCell ref="GBH28:GBJ28"/>
    <mergeCell ref="GBK28:GBM28"/>
    <mergeCell ref="GBN28:GBP28"/>
    <mergeCell ref="GBQ28:GBS28"/>
    <mergeCell ref="GBT28:GBV28"/>
    <mergeCell ref="GBW28:GBY28"/>
    <mergeCell ref="GBZ28:GCB28"/>
    <mergeCell ref="GCC28:GCE28"/>
    <mergeCell ref="GCF28:GCH28"/>
    <mergeCell ref="GCI28:GCK28"/>
    <mergeCell ref="GCL28:GCN28"/>
    <mergeCell ref="GCO28:GCQ28"/>
    <mergeCell ref="GCR28:GCT28"/>
    <mergeCell ref="GCU28:GCW28"/>
    <mergeCell ref="GCX28:GCZ28"/>
    <mergeCell ref="GDA28:GDC28"/>
    <mergeCell ref="GDD28:GDF28"/>
    <mergeCell ref="GDG28:GDI28"/>
    <mergeCell ref="GDJ28:GDL28"/>
    <mergeCell ref="GDM28:GDO28"/>
    <mergeCell ref="GDP28:GDR28"/>
    <mergeCell ref="GDS28:GDU28"/>
    <mergeCell ref="GDV28:GDX28"/>
    <mergeCell ref="GDY28:GEA28"/>
    <mergeCell ref="GEB28:GED28"/>
    <mergeCell ref="GEE28:GEG28"/>
    <mergeCell ref="GEH28:GEJ28"/>
    <mergeCell ref="GEK28:GEM28"/>
    <mergeCell ref="GEN28:GEP28"/>
    <mergeCell ref="GEQ28:GES28"/>
    <mergeCell ref="GET28:GEV28"/>
    <mergeCell ref="GEW28:GEY28"/>
    <mergeCell ref="GEZ28:GFB28"/>
    <mergeCell ref="GFC28:GFE28"/>
    <mergeCell ref="GFF28:GFH28"/>
    <mergeCell ref="GFI28:GFK28"/>
    <mergeCell ref="GFL28:GFN28"/>
    <mergeCell ref="GFO28:GFQ28"/>
    <mergeCell ref="GFR28:GFT28"/>
    <mergeCell ref="GFU28:GFW28"/>
    <mergeCell ref="GFX28:GFZ28"/>
    <mergeCell ref="GGA28:GGC28"/>
    <mergeCell ref="GGD28:GGF28"/>
    <mergeCell ref="GGG28:GGI28"/>
    <mergeCell ref="GGJ28:GGL28"/>
    <mergeCell ref="GGM28:GGO28"/>
    <mergeCell ref="GGP28:GGR28"/>
    <mergeCell ref="GGS28:GGU28"/>
    <mergeCell ref="GGV28:GGX28"/>
    <mergeCell ref="GGY28:GHA28"/>
    <mergeCell ref="GHB28:GHD28"/>
    <mergeCell ref="GHE28:GHG28"/>
    <mergeCell ref="GHH28:GHJ28"/>
    <mergeCell ref="GHK28:GHM28"/>
    <mergeCell ref="GHN28:GHP28"/>
    <mergeCell ref="GHQ28:GHS28"/>
    <mergeCell ref="GHT28:GHV28"/>
    <mergeCell ref="GHW28:GHY28"/>
    <mergeCell ref="GHZ28:GIB28"/>
    <mergeCell ref="GIC28:GIE28"/>
    <mergeCell ref="GIF28:GIH28"/>
    <mergeCell ref="GII28:GIK28"/>
    <mergeCell ref="GIL28:GIN28"/>
    <mergeCell ref="GIO28:GIQ28"/>
    <mergeCell ref="GIR28:GIT28"/>
    <mergeCell ref="GIU28:GIW28"/>
    <mergeCell ref="GIX28:GIZ28"/>
    <mergeCell ref="GJA28:GJC28"/>
    <mergeCell ref="GJD28:GJF28"/>
    <mergeCell ref="GJG28:GJI28"/>
    <mergeCell ref="GJJ28:GJL28"/>
    <mergeCell ref="GJM28:GJO28"/>
    <mergeCell ref="GJP28:GJR28"/>
    <mergeCell ref="GJS28:GJU28"/>
    <mergeCell ref="GJV28:GJX28"/>
    <mergeCell ref="GJY28:GKA28"/>
    <mergeCell ref="GKB28:GKD28"/>
    <mergeCell ref="GKE28:GKG28"/>
    <mergeCell ref="GKH28:GKJ28"/>
    <mergeCell ref="GKK28:GKM28"/>
    <mergeCell ref="GKN28:GKP28"/>
    <mergeCell ref="GKQ28:GKS28"/>
    <mergeCell ref="GKT28:GKV28"/>
    <mergeCell ref="GKW28:GKY28"/>
    <mergeCell ref="GKZ28:GLB28"/>
    <mergeCell ref="GLC28:GLE28"/>
    <mergeCell ref="GLF28:GLH28"/>
    <mergeCell ref="GLI28:GLK28"/>
    <mergeCell ref="GLL28:GLN28"/>
    <mergeCell ref="GLO28:GLQ28"/>
    <mergeCell ref="GLR28:GLT28"/>
    <mergeCell ref="GLU28:GLW28"/>
    <mergeCell ref="GLX28:GLZ28"/>
    <mergeCell ref="GMA28:GMC28"/>
    <mergeCell ref="GMD28:GMF28"/>
    <mergeCell ref="GMG28:GMI28"/>
    <mergeCell ref="GMJ28:GML28"/>
    <mergeCell ref="GMM28:GMO28"/>
    <mergeCell ref="GMP28:GMR28"/>
    <mergeCell ref="GMS28:GMU28"/>
    <mergeCell ref="GMV28:GMX28"/>
    <mergeCell ref="GMY28:GNA28"/>
    <mergeCell ref="GNB28:GND28"/>
    <mergeCell ref="GNE28:GNG28"/>
    <mergeCell ref="GNH28:GNJ28"/>
    <mergeCell ref="GNK28:GNM28"/>
    <mergeCell ref="GNN28:GNP28"/>
    <mergeCell ref="GNQ28:GNS28"/>
    <mergeCell ref="GNT28:GNV28"/>
    <mergeCell ref="GNW28:GNY28"/>
    <mergeCell ref="GNZ28:GOB28"/>
    <mergeCell ref="GOC28:GOE28"/>
    <mergeCell ref="GOF28:GOH28"/>
    <mergeCell ref="GOI28:GOK28"/>
    <mergeCell ref="GOL28:GON28"/>
    <mergeCell ref="GOO28:GOQ28"/>
    <mergeCell ref="GOR28:GOT28"/>
    <mergeCell ref="GOU28:GOW28"/>
    <mergeCell ref="GOX28:GOZ28"/>
    <mergeCell ref="GPA28:GPC28"/>
    <mergeCell ref="GPD28:GPF28"/>
    <mergeCell ref="GPG28:GPI28"/>
    <mergeCell ref="GPJ28:GPL28"/>
    <mergeCell ref="GPM28:GPO28"/>
    <mergeCell ref="GPP28:GPR28"/>
    <mergeCell ref="GPS28:GPU28"/>
    <mergeCell ref="GPV28:GPX28"/>
    <mergeCell ref="GPY28:GQA28"/>
    <mergeCell ref="GQB28:GQD28"/>
    <mergeCell ref="GQE28:GQG28"/>
    <mergeCell ref="GQH28:GQJ28"/>
    <mergeCell ref="GQK28:GQM28"/>
    <mergeCell ref="GQN28:GQP28"/>
    <mergeCell ref="GQQ28:GQS28"/>
    <mergeCell ref="GQT28:GQV28"/>
    <mergeCell ref="GQW28:GQY28"/>
    <mergeCell ref="GQZ28:GRB28"/>
    <mergeCell ref="GRC28:GRE28"/>
    <mergeCell ref="GRF28:GRH28"/>
    <mergeCell ref="GRI28:GRK28"/>
    <mergeCell ref="GRL28:GRN28"/>
    <mergeCell ref="GRO28:GRQ28"/>
    <mergeCell ref="GRR28:GRT28"/>
    <mergeCell ref="GRU28:GRW28"/>
    <mergeCell ref="GRX28:GRZ28"/>
    <mergeCell ref="GSA28:GSC28"/>
    <mergeCell ref="GSD28:GSF28"/>
    <mergeCell ref="GSG28:GSI28"/>
    <mergeCell ref="GSJ28:GSL28"/>
    <mergeCell ref="GSM28:GSO28"/>
    <mergeCell ref="GSP28:GSR28"/>
    <mergeCell ref="GSS28:GSU28"/>
    <mergeCell ref="GSV28:GSX28"/>
    <mergeCell ref="GSY28:GTA28"/>
    <mergeCell ref="GTB28:GTD28"/>
    <mergeCell ref="GTE28:GTG28"/>
    <mergeCell ref="GTH28:GTJ28"/>
    <mergeCell ref="GTK28:GTM28"/>
    <mergeCell ref="GTN28:GTP28"/>
    <mergeCell ref="GTQ28:GTS28"/>
    <mergeCell ref="GTT28:GTV28"/>
    <mergeCell ref="GTW28:GTY28"/>
    <mergeCell ref="GTZ28:GUB28"/>
    <mergeCell ref="GUC28:GUE28"/>
    <mergeCell ref="GUF28:GUH28"/>
    <mergeCell ref="GUI28:GUK28"/>
    <mergeCell ref="GUL28:GUN28"/>
    <mergeCell ref="GUO28:GUQ28"/>
    <mergeCell ref="GUR28:GUT28"/>
    <mergeCell ref="GUU28:GUW28"/>
    <mergeCell ref="GUX28:GUZ28"/>
    <mergeCell ref="GVA28:GVC28"/>
    <mergeCell ref="GVD28:GVF28"/>
    <mergeCell ref="GVG28:GVI28"/>
    <mergeCell ref="GVJ28:GVL28"/>
    <mergeCell ref="GVM28:GVO28"/>
    <mergeCell ref="GVP28:GVR28"/>
    <mergeCell ref="GVS28:GVU28"/>
    <mergeCell ref="GVV28:GVX28"/>
    <mergeCell ref="GVY28:GWA28"/>
    <mergeCell ref="GWB28:GWD28"/>
    <mergeCell ref="GWE28:GWG28"/>
    <mergeCell ref="GWH28:GWJ28"/>
    <mergeCell ref="GWK28:GWM28"/>
    <mergeCell ref="GWN28:GWP28"/>
    <mergeCell ref="GWQ28:GWS28"/>
    <mergeCell ref="GWT28:GWV28"/>
    <mergeCell ref="GWW28:GWY28"/>
    <mergeCell ref="GWZ28:GXB28"/>
    <mergeCell ref="GXC28:GXE28"/>
    <mergeCell ref="GXF28:GXH28"/>
    <mergeCell ref="GXI28:GXK28"/>
    <mergeCell ref="GXL28:GXN28"/>
    <mergeCell ref="GXO28:GXQ28"/>
    <mergeCell ref="GXR28:GXT28"/>
    <mergeCell ref="GXU28:GXW28"/>
    <mergeCell ref="GXX28:GXZ28"/>
    <mergeCell ref="GYA28:GYC28"/>
    <mergeCell ref="GYD28:GYF28"/>
    <mergeCell ref="GYG28:GYI28"/>
    <mergeCell ref="GYJ28:GYL28"/>
    <mergeCell ref="GYM28:GYO28"/>
    <mergeCell ref="GYP28:GYR28"/>
    <mergeCell ref="GYS28:GYU28"/>
    <mergeCell ref="GYV28:GYX28"/>
    <mergeCell ref="GYY28:GZA28"/>
    <mergeCell ref="GZB28:GZD28"/>
    <mergeCell ref="GZE28:GZG28"/>
    <mergeCell ref="GZH28:GZJ28"/>
    <mergeCell ref="GZK28:GZM28"/>
    <mergeCell ref="GZN28:GZP28"/>
    <mergeCell ref="GZQ28:GZS28"/>
    <mergeCell ref="GZT28:GZV28"/>
    <mergeCell ref="GZW28:GZY28"/>
    <mergeCell ref="GZZ28:HAB28"/>
    <mergeCell ref="HAC28:HAE28"/>
    <mergeCell ref="HAF28:HAH28"/>
    <mergeCell ref="HAI28:HAK28"/>
    <mergeCell ref="HAL28:HAN28"/>
    <mergeCell ref="HAO28:HAQ28"/>
    <mergeCell ref="HAR28:HAT28"/>
    <mergeCell ref="HAU28:HAW28"/>
    <mergeCell ref="HAX28:HAZ28"/>
    <mergeCell ref="HBA28:HBC28"/>
    <mergeCell ref="HBD28:HBF28"/>
    <mergeCell ref="HBG28:HBI28"/>
    <mergeCell ref="HBJ28:HBL28"/>
    <mergeCell ref="HBM28:HBO28"/>
    <mergeCell ref="HBP28:HBR28"/>
    <mergeCell ref="HBS28:HBU28"/>
    <mergeCell ref="HBV28:HBX28"/>
    <mergeCell ref="HBY28:HCA28"/>
    <mergeCell ref="HCB28:HCD28"/>
    <mergeCell ref="HCE28:HCG28"/>
    <mergeCell ref="HCH28:HCJ28"/>
    <mergeCell ref="HCK28:HCM28"/>
    <mergeCell ref="HCN28:HCP28"/>
    <mergeCell ref="HCQ28:HCS28"/>
    <mergeCell ref="HCT28:HCV28"/>
    <mergeCell ref="HCW28:HCY28"/>
    <mergeCell ref="HCZ28:HDB28"/>
    <mergeCell ref="HDC28:HDE28"/>
    <mergeCell ref="HDF28:HDH28"/>
    <mergeCell ref="HDI28:HDK28"/>
    <mergeCell ref="HDL28:HDN28"/>
    <mergeCell ref="HDO28:HDQ28"/>
    <mergeCell ref="HDR28:HDT28"/>
    <mergeCell ref="HDU28:HDW28"/>
    <mergeCell ref="HDX28:HDZ28"/>
    <mergeCell ref="HEA28:HEC28"/>
    <mergeCell ref="HED28:HEF28"/>
    <mergeCell ref="HEG28:HEI28"/>
    <mergeCell ref="HEJ28:HEL28"/>
    <mergeCell ref="HEM28:HEO28"/>
    <mergeCell ref="HEP28:HER28"/>
    <mergeCell ref="HES28:HEU28"/>
    <mergeCell ref="HEV28:HEX28"/>
    <mergeCell ref="HEY28:HFA28"/>
    <mergeCell ref="HFB28:HFD28"/>
    <mergeCell ref="HFE28:HFG28"/>
    <mergeCell ref="HFH28:HFJ28"/>
    <mergeCell ref="HFK28:HFM28"/>
    <mergeCell ref="HFN28:HFP28"/>
    <mergeCell ref="HFQ28:HFS28"/>
    <mergeCell ref="HFT28:HFV28"/>
    <mergeCell ref="HFW28:HFY28"/>
    <mergeCell ref="HFZ28:HGB28"/>
    <mergeCell ref="HGC28:HGE28"/>
    <mergeCell ref="HGF28:HGH28"/>
    <mergeCell ref="HGI28:HGK28"/>
    <mergeCell ref="HGL28:HGN28"/>
    <mergeCell ref="HGO28:HGQ28"/>
    <mergeCell ref="HGR28:HGT28"/>
    <mergeCell ref="HGU28:HGW28"/>
    <mergeCell ref="HGX28:HGZ28"/>
    <mergeCell ref="HHA28:HHC28"/>
    <mergeCell ref="HHD28:HHF28"/>
    <mergeCell ref="HHG28:HHI28"/>
    <mergeCell ref="HHJ28:HHL28"/>
    <mergeCell ref="HHM28:HHO28"/>
    <mergeCell ref="HHP28:HHR28"/>
    <mergeCell ref="HHS28:HHU28"/>
    <mergeCell ref="HHV28:HHX28"/>
    <mergeCell ref="HHY28:HIA28"/>
    <mergeCell ref="HIB28:HID28"/>
    <mergeCell ref="HIE28:HIG28"/>
    <mergeCell ref="HIH28:HIJ28"/>
    <mergeCell ref="HIK28:HIM28"/>
    <mergeCell ref="HIN28:HIP28"/>
    <mergeCell ref="HIQ28:HIS28"/>
    <mergeCell ref="HIT28:HIV28"/>
    <mergeCell ref="HIW28:HIY28"/>
    <mergeCell ref="HIZ28:HJB28"/>
    <mergeCell ref="HJC28:HJE28"/>
    <mergeCell ref="HJF28:HJH28"/>
    <mergeCell ref="HJI28:HJK28"/>
    <mergeCell ref="HJL28:HJN28"/>
    <mergeCell ref="HJO28:HJQ28"/>
    <mergeCell ref="HJR28:HJT28"/>
    <mergeCell ref="HJU28:HJW28"/>
    <mergeCell ref="HJX28:HJZ28"/>
    <mergeCell ref="HKA28:HKC28"/>
    <mergeCell ref="HKD28:HKF28"/>
    <mergeCell ref="HKG28:HKI28"/>
    <mergeCell ref="HKJ28:HKL28"/>
    <mergeCell ref="HKM28:HKO28"/>
    <mergeCell ref="HKP28:HKR28"/>
    <mergeCell ref="HKS28:HKU28"/>
    <mergeCell ref="HKV28:HKX28"/>
    <mergeCell ref="HKY28:HLA28"/>
    <mergeCell ref="HLB28:HLD28"/>
    <mergeCell ref="HLE28:HLG28"/>
    <mergeCell ref="HLH28:HLJ28"/>
    <mergeCell ref="HLK28:HLM28"/>
    <mergeCell ref="HLN28:HLP28"/>
    <mergeCell ref="HLQ28:HLS28"/>
    <mergeCell ref="HLT28:HLV28"/>
    <mergeCell ref="HLW28:HLY28"/>
    <mergeCell ref="HLZ28:HMB28"/>
    <mergeCell ref="HMC28:HME28"/>
    <mergeCell ref="HMF28:HMH28"/>
    <mergeCell ref="HMI28:HMK28"/>
    <mergeCell ref="HML28:HMN28"/>
    <mergeCell ref="HMO28:HMQ28"/>
    <mergeCell ref="HMR28:HMT28"/>
    <mergeCell ref="HMU28:HMW28"/>
    <mergeCell ref="HMX28:HMZ28"/>
    <mergeCell ref="HNA28:HNC28"/>
    <mergeCell ref="HND28:HNF28"/>
    <mergeCell ref="HNG28:HNI28"/>
    <mergeCell ref="HNJ28:HNL28"/>
    <mergeCell ref="HNM28:HNO28"/>
    <mergeCell ref="HNP28:HNR28"/>
    <mergeCell ref="HNS28:HNU28"/>
    <mergeCell ref="HNV28:HNX28"/>
    <mergeCell ref="HNY28:HOA28"/>
    <mergeCell ref="HOB28:HOD28"/>
    <mergeCell ref="HOE28:HOG28"/>
    <mergeCell ref="HOH28:HOJ28"/>
    <mergeCell ref="HOK28:HOM28"/>
    <mergeCell ref="HON28:HOP28"/>
    <mergeCell ref="HOQ28:HOS28"/>
    <mergeCell ref="HOT28:HOV28"/>
    <mergeCell ref="HOW28:HOY28"/>
    <mergeCell ref="HOZ28:HPB28"/>
    <mergeCell ref="HPC28:HPE28"/>
    <mergeCell ref="HPF28:HPH28"/>
    <mergeCell ref="HPI28:HPK28"/>
    <mergeCell ref="HPL28:HPN28"/>
    <mergeCell ref="HPO28:HPQ28"/>
    <mergeCell ref="HPR28:HPT28"/>
    <mergeCell ref="HPU28:HPW28"/>
    <mergeCell ref="HPX28:HPZ28"/>
    <mergeCell ref="HQA28:HQC28"/>
    <mergeCell ref="HQD28:HQF28"/>
    <mergeCell ref="HQG28:HQI28"/>
    <mergeCell ref="HQJ28:HQL28"/>
    <mergeCell ref="HQM28:HQO28"/>
    <mergeCell ref="HQP28:HQR28"/>
    <mergeCell ref="HQS28:HQU28"/>
    <mergeCell ref="HQV28:HQX28"/>
    <mergeCell ref="HQY28:HRA28"/>
    <mergeCell ref="HRB28:HRD28"/>
    <mergeCell ref="HRE28:HRG28"/>
    <mergeCell ref="HRH28:HRJ28"/>
    <mergeCell ref="HRK28:HRM28"/>
    <mergeCell ref="HRN28:HRP28"/>
    <mergeCell ref="HRQ28:HRS28"/>
    <mergeCell ref="HRT28:HRV28"/>
    <mergeCell ref="HRW28:HRY28"/>
    <mergeCell ref="HRZ28:HSB28"/>
    <mergeCell ref="HSC28:HSE28"/>
    <mergeCell ref="HSF28:HSH28"/>
    <mergeCell ref="HSI28:HSK28"/>
    <mergeCell ref="HSL28:HSN28"/>
    <mergeCell ref="HSO28:HSQ28"/>
    <mergeCell ref="HSR28:HST28"/>
    <mergeCell ref="HSU28:HSW28"/>
    <mergeCell ref="HSX28:HSZ28"/>
    <mergeCell ref="HTA28:HTC28"/>
    <mergeCell ref="HTD28:HTF28"/>
    <mergeCell ref="HTG28:HTI28"/>
    <mergeCell ref="HTJ28:HTL28"/>
    <mergeCell ref="HTM28:HTO28"/>
    <mergeCell ref="HTP28:HTR28"/>
    <mergeCell ref="HTS28:HTU28"/>
    <mergeCell ref="HTV28:HTX28"/>
    <mergeCell ref="HTY28:HUA28"/>
    <mergeCell ref="HUB28:HUD28"/>
    <mergeCell ref="HUE28:HUG28"/>
    <mergeCell ref="HUH28:HUJ28"/>
    <mergeCell ref="HUK28:HUM28"/>
    <mergeCell ref="HUN28:HUP28"/>
    <mergeCell ref="HUQ28:HUS28"/>
    <mergeCell ref="HUT28:HUV28"/>
    <mergeCell ref="HUW28:HUY28"/>
    <mergeCell ref="HUZ28:HVB28"/>
    <mergeCell ref="HVC28:HVE28"/>
    <mergeCell ref="HVF28:HVH28"/>
    <mergeCell ref="HVI28:HVK28"/>
    <mergeCell ref="HVL28:HVN28"/>
    <mergeCell ref="HVO28:HVQ28"/>
    <mergeCell ref="HVR28:HVT28"/>
    <mergeCell ref="HVU28:HVW28"/>
    <mergeCell ref="HVX28:HVZ28"/>
    <mergeCell ref="HWA28:HWC28"/>
    <mergeCell ref="HWD28:HWF28"/>
    <mergeCell ref="HWG28:HWI28"/>
    <mergeCell ref="HWJ28:HWL28"/>
    <mergeCell ref="HWM28:HWO28"/>
    <mergeCell ref="HWP28:HWR28"/>
    <mergeCell ref="HWS28:HWU28"/>
    <mergeCell ref="HWV28:HWX28"/>
    <mergeCell ref="HWY28:HXA28"/>
    <mergeCell ref="HXB28:HXD28"/>
    <mergeCell ref="HXE28:HXG28"/>
    <mergeCell ref="HXH28:HXJ28"/>
    <mergeCell ref="HXK28:HXM28"/>
    <mergeCell ref="HXN28:HXP28"/>
    <mergeCell ref="HXQ28:HXS28"/>
    <mergeCell ref="HXT28:HXV28"/>
    <mergeCell ref="HXW28:HXY28"/>
    <mergeCell ref="HXZ28:HYB28"/>
    <mergeCell ref="HYC28:HYE28"/>
    <mergeCell ref="HYF28:HYH28"/>
    <mergeCell ref="HYI28:HYK28"/>
    <mergeCell ref="HYL28:HYN28"/>
    <mergeCell ref="HYO28:HYQ28"/>
    <mergeCell ref="HYR28:HYT28"/>
    <mergeCell ref="HYU28:HYW28"/>
    <mergeCell ref="HYX28:HYZ28"/>
    <mergeCell ref="HZA28:HZC28"/>
    <mergeCell ref="HZD28:HZF28"/>
    <mergeCell ref="HZG28:HZI28"/>
    <mergeCell ref="HZJ28:HZL28"/>
    <mergeCell ref="HZM28:HZO28"/>
    <mergeCell ref="HZP28:HZR28"/>
    <mergeCell ref="HZS28:HZU28"/>
    <mergeCell ref="HZV28:HZX28"/>
    <mergeCell ref="HZY28:IAA28"/>
    <mergeCell ref="IAB28:IAD28"/>
    <mergeCell ref="IAE28:IAG28"/>
    <mergeCell ref="IAH28:IAJ28"/>
    <mergeCell ref="IAK28:IAM28"/>
    <mergeCell ref="IAN28:IAP28"/>
    <mergeCell ref="IAQ28:IAS28"/>
    <mergeCell ref="IAT28:IAV28"/>
    <mergeCell ref="IAW28:IAY28"/>
    <mergeCell ref="IAZ28:IBB28"/>
    <mergeCell ref="IBC28:IBE28"/>
    <mergeCell ref="IBF28:IBH28"/>
    <mergeCell ref="IBI28:IBK28"/>
    <mergeCell ref="IBL28:IBN28"/>
    <mergeCell ref="IBO28:IBQ28"/>
    <mergeCell ref="IBR28:IBT28"/>
    <mergeCell ref="IBU28:IBW28"/>
    <mergeCell ref="IBX28:IBZ28"/>
    <mergeCell ref="ICA28:ICC28"/>
    <mergeCell ref="ICD28:ICF28"/>
    <mergeCell ref="ICG28:ICI28"/>
    <mergeCell ref="ICJ28:ICL28"/>
    <mergeCell ref="ICM28:ICO28"/>
    <mergeCell ref="ICP28:ICR28"/>
    <mergeCell ref="ICS28:ICU28"/>
    <mergeCell ref="ICV28:ICX28"/>
    <mergeCell ref="ICY28:IDA28"/>
    <mergeCell ref="IDB28:IDD28"/>
    <mergeCell ref="IDE28:IDG28"/>
    <mergeCell ref="IDH28:IDJ28"/>
    <mergeCell ref="IDK28:IDM28"/>
    <mergeCell ref="IDN28:IDP28"/>
    <mergeCell ref="IDQ28:IDS28"/>
    <mergeCell ref="IDT28:IDV28"/>
    <mergeCell ref="IDW28:IDY28"/>
    <mergeCell ref="IDZ28:IEB28"/>
    <mergeCell ref="IEC28:IEE28"/>
    <mergeCell ref="IEF28:IEH28"/>
    <mergeCell ref="IEI28:IEK28"/>
    <mergeCell ref="IEL28:IEN28"/>
    <mergeCell ref="IEO28:IEQ28"/>
    <mergeCell ref="IER28:IET28"/>
    <mergeCell ref="IEU28:IEW28"/>
    <mergeCell ref="IEX28:IEZ28"/>
    <mergeCell ref="IFA28:IFC28"/>
    <mergeCell ref="IFD28:IFF28"/>
    <mergeCell ref="IFG28:IFI28"/>
    <mergeCell ref="IFJ28:IFL28"/>
    <mergeCell ref="IFM28:IFO28"/>
    <mergeCell ref="IFP28:IFR28"/>
    <mergeCell ref="IFS28:IFU28"/>
    <mergeCell ref="IFV28:IFX28"/>
    <mergeCell ref="IFY28:IGA28"/>
    <mergeCell ref="IGB28:IGD28"/>
    <mergeCell ref="IGE28:IGG28"/>
    <mergeCell ref="IGH28:IGJ28"/>
    <mergeCell ref="IGK28:IGM28"/>
    <mergeCell ref="IGN28:IGP28"/>
    <mergeCell ref="IGQ28:IGS28"/>
    <mergeCell ref="IGT28:IGV28"/>
    <mergeCell ref="IGW28:IGY28"/>
    <mergeCell ref="IGZ28:IHB28"/>
    <mergeCell ref="IHC28:IHE28"/>
    <mergeCell ref="IHF28:IHH28"/>
    <mergeCell ref="IHI28:IHK28"/>
    <mergeCell ref="IHL28:IHN28"/>
    <mergeCell ref="IHO28:IHQ28"/>
    <mergeCell ref="IHR28:IHT28"/>
    <mergeCell ref="IHU28:IHW28"/>
    <mergeCell ref="IHX28:IHZ28"/>
    <mergeCell ref="IIA28:IIC28"/>
    <mergeCell ref="IID28:IIF28"/>
    <mergeCell ref="IIG28:III28"/>
    <mergeCell ref="IIJ28:IIL28"/>
    <mergeCell ref="IIM28:IIO28"/>
    <mergeCell ref="IIP28:IIR28"/>
    <mergeCell ref="IIS28:IIU28"/>
    <mergeCell ref="IIV28:IIX28"/>
    <mergeCell ref="IIY28:IJA28"/>
    <mergeCell ref="IJB28:IJD28"/>
    <mergeCell ref="IJE28:IJG28"/>
    <mergeCell ref="IJH28:IJJ28"/>
    <mergeCell ref="IJK28:IJM28"/>
    <mergeCell ref="IJN28:IJP28"/>
    <mergeCell ref="IJQ28:IJS28"/>
    <mergeCell ref="IJT28:IJV28"/>
    <mergeCell ref="IJW28:IJY28"/>
    <mergeCell ref="IJZ28:IKB28"/>
    <mergeCell ref="IKC28:IKE28"/>
    <mergeCell ref="IKF28:IKH28"/>
    <mergeCell ref="IKI28:IKK28"/>
    <mergeCell ref="IKL28:IKN28"/>
    <mergeCell ref="IKO28:IKQ28"/>
    <mergeCell ref="IKR28:IKT28"/>
    <mergeCell ref="IKU28:IKW28"/>
    <mergeCell ref="IKX28:IKZ28"/>
    <mergeCell ref="ILA28:ILC28"/>
    <mergeCell ref="ILD28:ILF28"/>
    <mergeCell ref="ILG28:ILI28"/>
    <mergeCell ref="ILJ28:ILL28"/>
    <mergeCell ref="ILM28:ILO28"/>
    <mergeCell ref="ILP28:ILR28"/>
    <mergeCell ref="ILS28:ILU28"/>
    <mergeCell ref="ILV28:ILX28"/>
    <mergeCell ref="ILY28:IMA28"/>
    <mergeCell ref="IMB28:IMD28"/>
    <mergeCell ref="IME28:IMG28"/>
    <mergeCell ref="IMH28:IMJ28"/>
    <mergeCell ref="IMK28:IMM28"/>
    <mergeCell ref="IMN28:IMP28"/>
    <mergeCell ref="IMQ28:IMS28"/>
    <mergeCell ref="IMT28:IMV28"/>
    <mergeCell ref="IMW28:IMY28"/>
    <mergeCell ref="IMZ28:INB28"/>
    <mergeCell ref="INC28:INE28"/>
    <mergeCell ref="INF28:INH28"/>
    <mergeCell ref="INI28:INK28"/>
    <mergeCell ref="INL28:INN28"/>
    <mergeCell ref="INO28:INQ28"/>
    <mergeCell ref="INR28:INT28"/>
    <mergeCell ref="INU28:INW28"/>
    <mergeCell ref="INX28:INZ28"/>
    <mergeCell ref="IOA28:IOC28"/>
    <mergeCell ref="IOD28:IOF28"/>
    <mergeCell ref="IOG28:IOI28"/>
    <mergeCell ref="IOJ28:IOL28"/>
    <mergeCell ref="IOM28:IOO28"/>
    <mergeCell ref="IOP28:IOR28"/>
    <mergeCell ref="IOS28:IOU28"/>
    <mergeCell ref="IOV28:IOX28"/>
    <mergeCell ref="IOY28:IPA28"/>
    <mergeCell ref="IPB28:IPD28"/>
    <mergeCell ref="IPE28:IPG28"/>
    <mergeCell ref="IPH28:IPJ28"/>
    <mergeCell ref="IPK28:IPM28"/>
    <mergeCell ref="IPN28:IPP28"/>
    <mergeCell ref="IPQ28:IPS28"/>
    <mergeCell ref="IPT28:IPV28"/>
    <mergeCell ref="IPW28:IPY28"/>
    <mergeCell ref="IPZ28:IQB28"/>
    <mergeCell ref="IQC28:IQE28"/>
    <mergeCell ref="IQF28:IQH28"/>
    <mergeCell ref="IQI28:IQK28"/>
    <mergeCell ref="IQL28:IQN28"/>
    <mergeCell ref="IQO28:IQQ28"/>
    <mergeCell ref="IQR28:IQT28"/>
    <mergeCell ref="IQU28:IQW28"/>
    <mergeCell ref="IQX28:IQZ28"/>
    <mergeCell ref="IRA28:IRC28"/>
    <mergeCell ref="IRD28:IRF28"/>
    <mergeCell ref="IRG28:IRI28"/>
    <mergeCell ref="IRJ28:IRL28"/>
    <mergeCell ref="IRM28:IRO28"/>
    <mergeCell ref="IRP28:IRR28"/>
    <mergeCell ref="IRS28:IRU28"/>
    <mergeCell ref="IRV28:IRX28"/>
    <mergeCell ref="IRY28:ISA28"/>
    <mergeCell ref="ISB28:ISD28"/>
    <mergeCell ref="ISE28:ISG28"/>
    <mergeCell ref="ISH28:ISJ28"/>
    <mergeCell ref="ISK28:ISM28"/>
    <mergeCell ref="ISN28:ISP28"/>
    <mergeCell ref="ISQ28:ISS28"/>
    <mergeCell ref="IST28:ISV28"/>
    <mergeCell ref="ISW28:ISY28"/>
    <mergeCell ref="ISZ28:ITB28"/>
    <mergeCell ref="ITC28:ITE28"/>
    <mergeCell ref="ITF28:ITH28"/>
    <mergeCell ref="ITI28:ITK28"/>
    <mergeCell ref="ITL28:ITN28"/>
    <mergeCell ref="ITO28:ITQ28"/>
    <mergeCell ref="ITR28:ITT28"/>
    <mergeCell ref="ITU28:ITW28"/>
    <mergeCell ref="ITX28:ITZ28"/>
    <mergeCell ref="IUA28:IUC28"/>
    <mergeCell ref="IUD28:IUF28"/>
    <mergeCell ref="IUG28:IUI28"/>
    <mergeCell ref="IUJ28:IUL28"/>
    <mergeCell ref="IUM28:IUO28"/>
    <mergeCell ref="IUP28:IUR28"/>
    <mergeCell ref="IUS28:IUU28"/>
    <mergeCell ref="IUV28:IUX28"/>
    <mergeCell ref="IUY28:IVA28"/>
    <mergeCell ref="IVB28:IVD28"/>
    <mergeCell ref="IVE28:IVG28"/>
    <mergeCell ref="IVH28:IVJ28"/>
    <mergeCell ref="IVK28:IVM28"/>
    <mergeCell ref="IVN28:IVP28"/>
    <mergeCell ref="IVQ28:IVS28"/>
    <mergeCell ref="IVT28:IVV28"/>
    <mergeCell ref="IVW28:IVY28"/>
    <mergeCell ref="IVZ28:IWB28"/>
    <mergeCell ref="IWC28:IWE28"/>
    <mergeCell ref="IWF28:IWH28"/>
    <mergeCell ref="IWI28:IWK28"/>
    <mergeCell ref="IWL28:IWN28"/>
    <mergeCell ref="IWO28:IWQ28"/>
    <mergeCell ref="IWR28:IWT28"/>
    <mergeCell ref="IWU28:IWW28"/>
    <mergeCell ref="IWX28:IWZ28"/>
    <mergeCell ref="IXA28:IXC28"/>
    <mergeCell ref="IXD28:IXF28"/>
    <mergeCell ref="IXG28:IXI28"/>
    <mergeCell ref="IXJ28:IXL28"/>
    <mergeCell ref="IXM28:IXO28"/>
    <mergeCell ref="IXP28:IXR28"/>
    <mergeCell ref="IXS28:IXU28"/>
    <mergeCell ref="IXV28:IXX28"/>
    <mergeCell ref="IXY28:IYA28"/>
    <mergeCell ref="IYB28:IYD28"/>
    <mergeCell ref="IYE28:IYG28"/>
    <mergeCell ref="IYH28:IYJ28"/>
    <mergeCell ref="IYK28:IYM28"/>
    <mergeCell ref="IYN28:IYP28"/>
    <mergeCell ref="IYQ28:IYS28"/>
    <mergeCell ref="IYT28:IYV28"/>
    <mergeCell ref="IYW28:IYY28"/>
    <mergeCell ref="IYZ28:IZB28"/>
    <mergeCell ref="IZC28:IZE28"/>
    <mergeCell ref="IZF28:IZH28"/>
    <mergeCell ref="IZI28:IZK28"/>
    <mergeCell ref="IZL28:IZN28"/>
    <mergeCell ref="IZO28:IZQ28"/>
    <mergeCell ref="IZR28:IZT28"/>
    <mergeCell ref="IZU28:IZW28"/>
    <mergeCell ref="IZX28:IZZ28"/>
    <mergeCell ref="JAA28:JAC28"/>
    <mergeCell ref="JAD28:JAF28"/>
    <mergeCell ref="JAG28:JAI28"/>
    <mergeCell ref="JAJ28:JAL28"/>
    <mergeCell ref="JAM28:JAO28"/>
    <mergeCell ref="JAP28:JAR28"/>
    <mergeCell ref="JAS28:JAU28"/>
    <mergeCell ref="JAV28:JAX28"/>
    <mergeCell ref="JAY28:JBA28"/>
    <mergeCell ref="JBB28:JBD28"/>
    <mergeCell ref="JBE28:JBG28"/>
    <mergeCell ref="JBH28:JBJ28"/>
    <mergeCell ref="JBK28:JBM28"/>
    <mergeCell ref="JBN28:JBP28"/>
    <mergeCell ref="JBQ28:JBS28"/>
    <mergeCell ref="JBT28:JBV28"/>
    <mergeCell ref="JBW28:JBY28"/>
    <mergeCell ref="JBZ28:JCB28"/>
    <mergeCell ref="JCC28:JCE28"/>
    <mergeCell ref="JCF28:JCH28"/>
    <mergeCell ref="JCI28:JCK28"/>
    <mergeCell ref="JCL28:JCN28"/>
    <mergeCell ref="JCO28:JCQ28"/>
    <mergeCell ref="JCR28:JCT28"/>
    <mergeCell ref="JCU28:JCW28"/>
    <mergeCell ref="JCX28:JCZ28"/>
    <mergeCell ref="JDA28:JDC28"/>
    <mergeCell ref="JDD28:JDF28"/>
    <mergeCell ref="JDG28:JDI28"/>
    <mergeCell ref="JDJ28:JDL28"/>
    <mergeCell ref="JDM28:JDO28"/>
    <mergeCell ref="JDP28:JDR28"/>
    <mergeCell ref="JDS28:JDU28"/>
    <mergeCell ref="JDV28:JDX28"/>
    <mergeCell ref="JDY28:JEA28"/>
    <mergeCell ref="JEB28:JED28"/>
    <mergeCell ref="JEE28:JEG28"/>
    <mergeCell ref="JEH28:JEJ28"/>
    <mergeCell ref="JEK28:JEM28"/>
    <mergeCell ref="JEN28:JEP28"/>
    <mergeCell ref="JEQ28:JES28"/>
    <mergeCell ref="JET28:JEV28"/>
    <mergeCell ref="JEW28:JEY28"/>
    <mergeCell ref="JEZ28:JFB28"/>
    <mergeCell ref="JFC28:JFE28"/>
    <mergeCell ref="JFF28:JFH28"/>
    <mergeCell ref="JFI28:JFK28"/>
    <mergeCell ref="JFL28:JFN28"/>
    <mergeCell ref="JFO28:JFQ28"/>
    <mergeCell ref="JFR28:JFT28"/>
    <mergeCell ref="JFU28:JFW28"/>
    <mergeCell ref="JFX28:JFZ28"/>
    <mergeCell ref="JGA28:JGC28"/>
    <mergeCell ref="JGD28:JGF28"/>
    <mergeCell ref="JGG28:JGI28"/>
    <mergeCell ref="JGJ28:JGL28"/>
    <mergeCell ref="JGM28:JGO28"/>
    <mergeCell ref="JGP28:JGR28"/>
    <mergeCell ref="JGS28:JGU28"/>
    <mergeCell ref="JGV28:JGX28"/>
    <mergeCell ref="JGY28:JHA28"/>
    <mergeCell ref="JHB28:JHD28"/>
    <mergeCell ref="JHE28:JHG28"/>
    <mergeCell ref="JHH28:JHJ28"/>
    <mergeCell ref="JHK28:JHM28"/>
    <mergeCell ref="JHN28:JHP28"/>
    <mergeCell ref="JHQ28:JHS28"/>
    <mergeCell ref="JHT28:JHV28"/>
    <mergeCell ref="JHW28:JHY28"/>
    <mergeCell ref="JHZ28:JIB28"/>
    <mergeCell ref="JIC28:JIE28"/>
    <mergeCell ref="JIF28:JIH28"/>
    <mergeCell ref="JII28:JIK28"/>
    <mergeCell ref="JIL28:JIN28"/>
    <mergeCell ref="JIO28:JIQ28"/>
    <mergeCell ref="JIR28:JIT28"/>
    <mergeCell ref="JIU28:JIW28"/>
    <mergeCell ref="JIX28:JIZ28"/>
    <mergeCell ref="JJA28:JJC28"/>
    <mergeCell ref="JJD28:JJF28"/>
    <mergeCell ref="JJG28:JJI28"/>
    <mergeCell ref="JJJ28:JJL28"/>
    <mergeCell ref="JJM28:JJO28"/>
    <mergeCell ref="JJP28:JJR28"/>
    <mergeCell ref="JJS28:JJU28"/>
    <mergeCell ref="JJV28:JJX28"/>
    <mergeCell ref="JJY28:JKA28"/>
    <mergeCell ref="JKB28:JKD28"/>
    <mergeCell ref="JKE28:JKG28"/>
    <mergeCell ref="JKH28:JKJ28"/>
    <mergeCell ref="JKK28:JKM28"/>
    <mergeCell ref="JKN28:JKP28"/>
    <mergeCell ref="JKQ28:JKS28"/>
    <mergeCell ref="JKT28:JKV28"/>
    <mergeCell ref="JKW28:JKY28"/>
    <mergeCell ref="JKZ28:JLB28"/>
    <mergeCell ref="JLC28:JLE28"/>
    <mergeCell ref="JLF28:JLH28"/>
    <mergeCell ref="JLI28:JLK28"/>
    <mergeCell ref="JLL28:JLN28"/>
    <mergeCell ref="JLO28:JLQ28"/>
    <mergeCell ref="JLR28:JLT28"/>
    <mergeCell ref="JLU28:JLW28"/>
    <mergeCell ref="JLX28:JLZ28"/>
    <mergeCell ref="JMA28:JMC28"/>
    <mergeCell ref="JMD28:JMF28"/>
    <mergeCell ref="JMG28:JMI28"/>
    <mergeCell ref="JMJ28:JML28"/>
    <mergeCell ref="JMM28:JMO28"/>
    <mergeCell ref="JMP28:JMR28"/>
    <mergeCell ref="JMS28:JMU28"/>
    <mergeCell ref="JMV28:JMX28"/>
    <mergeCell ref="JMY28:JNA28"/>
    <mergeCell ref="JNB28:JND28"/>
    <mergeCell ref="JNE28:JNG28"/>
    <mergeCell ref="JNH28:JNJ28"/>
    <mergeCell ref="JNK28:JNM28"/>
    <mergeCell ref="JNN28:JNP28"/>
    <mergeCell ref="JNQ28:JNS28"/>
    <mergeCell ref="JNT28:JNV28"/>
    <mergeCell ref="JNW28:JNY28"/>
    <mergeCell ref="JNZ28:JOB28"/>
    <mergeCell ref="JOC28:JOE28"/>
    <mergeCell ref="JOF28:JOH28"/>
    <mergeCell ref="JOI28:JOK28"/>
    <mergeCell ref="JOL28:JON28"/>
    <mergeCell ref="JOO28:JOQ28"/>
    <mergeCell ref="JOR28:JOT28"/>
    <mergeCell ref="JOU28:JOW28"/>
    <mergeCell ref="JOX28:JOZ28"/>
    <mergeCell ref="JPA28:JPC28"/>
    <mergeCell ref="JPD28:JPF28"/>
    <mergeCell ref="JPG28:JPI28"/>
    <mergeCell ref="JPJ28:JPL28"/>
    <mergeCell ref="JPM28:JPO28"/>
    <mergeCell ref="JPP28:JPR28"/>
    <mergeCell ref="JPS28:JPU28"/>
    <mergeCell ref="JPV28:JPX28"/>
    <mergeCell ref="JPY28:JQA28"/>
    <mergeCell ref="JQB28:JQD28"/>
    <mergeCell ref="JQE28:JQG28"/>
    <mergeCell ref="JQH28:JQJ28"/>
    <mergeCell ref="JQK28:JQM28"/>
    <mergeCell ref="JQN28:JQP28"/>
    <mergeCell ref="JQQ28:JQS28"/>
    <mergeCell ref="JQT28:JQV28"/>
    <mergeCell ref="JQW28:JQY28"/>
    <mergeCell ref="JQZ28:JRB28"/>
    <mergeCell ref="JRC28:JRE28"/>
    <mergeCell ref="JRF28:JRH28"/>
    <mergeCell ref="JRI28:JRK28"/>
    <mergeCell ref="JRL28:JRN28"/>
    <mergeCell ref="JRO28:JRQ28"/>
    <mergeCell ref="JRR28:JRT28"/>
    <mergeCell ref="JRU28:JRW28"/>
    <mergeCell ref="JRX28:JRZ28"/>
    <mergeCell ref="JSA28:JSC28"/>
    <mergeCell ref="JSD28:JSF28"/>
    <mergeCell ref="JSG28:JSI28"/>
    <mergeCell ref="JSJ28:JSL28"/>
    <mergeCell ref="JSM28:JSO28"/>
    <mergeCell ref="JSP28:JSR28"/>
    <mergeCell ref="JSS28:JSU28"/>
    <mergeCell ref="JSV28:JSX28"/>
    <mergeCell ref="JSY28:JTA28"/>
    <mergeCell ref="JTB28:JTD28"/>
    <mergeCell ref="JTE28:JTG28"/>
    <mergeCell ref="JTH28:JTJ28"/>
    <mergeCell ref="JTK28:JTM28"/>
    <mergeCell ref="JTN28:JTP28"/>
    <mergeCell ref="JTQ28:JTS28"/>
    <mergeCell ref="JTT28:JTV28"/>
    <mergeCell ref="JTW28:JTY28"/>
    <mergeCell ref="JTZ28:JUB28"/>
    <mergeCell ref="JUC28:JUE28"/>
    <mergeCell ref="JUF28:JUH28"/>
    <mergeCell ref="JUI28:JUK28"/>
    <mergeCell ref="JUL28:JUN28"/>
    <mergeCell ref="JUO28:JUQ28"/>
    <mergeCell ref="JUR28:JUT28"/>
    <mergeCell ref="JUU28:JUW28"/>
    <mergeCell ref="JUX28:JUZ28"/>
    <mergeCell ref="JVA28:JVC28"/>
    <mergeCell ref="JVD28:JVF28"/>
    <mergeCell ref="JVG28:JVI28"/>
    <mergeCell ref="JVJ28:JVL28"/>
    <mergeCell ref="JVM28:JVO28"/>
    <mergeCell ref="JVP28:JVR28"/>
    <mergeCell ref="JVS28:JVU28"/>
    <mergeCell ref="JVV28:JVX28"/>
    <mergeCell ref="JVY28:JWA28"/>
    <mergeCell ref="JWB28:JWD28"/>
    <mergeCell ref="JWE28:JWG28"/>
    <mergeCell ref="JWH28:JWJ28"/>
    <mergeCell ref="JWK28:JWM28"/>
    <mergeCell ref="JWN28:JWP28"/>
    <mergeCell ref="JWQ28:JWS28"/>
    <mergeCell ref="JWT28:JWV28"/>
    <mergeCell ref="JWW28:JWY28"/>
    <mergeCell ref="JWZ28:JXB28"/>
    <mergeCell ref="JXC28:JXE28"/>
    <mergeCell ref="JXF28:JXH28"/>
    <mergeCell ref="JXI28:JXK28"/>
    <mergeCell ref="JXL28:JXN28"/>
    <mergeCell ref="JXO28:JXQ28"/>
    <mergeCell ref="JXR28:JXT28"/>
    <mergeCell ref="JXU28:JXW28"/>
    <mergeCell ref="JXX28:JXZ28"/>
    <mergeCell ref="JYA28:JYC28"/>
    <mergeCell ref="JYD28:JYF28"/>
    <mergeCell ref="JYG28:JYI28"/>
    <mergeCell ref="JYJ28:JYL28"/>
    <mergeCell ref="JYM28:JYO28"/>
    <mergeCell ref="JYP28:JYR28"/>
    <mergeCell ref="JYS28:JYU28"/>
    <mergeCell ref="JYV28:JYX28"/>
    <mergeCell ref="JYY28:JZA28"/>
    <mergeCell ref="JZB28:JZD28"/>
    <mergeCell ref="JZE28:JZG28"/>
    <mergeCell ref="JZH28:JZJ28"/>
    <mergeCell ref="JZK28:JZM28"/>
    <mergeCell ref="JZN28:JZP28"/>
    <mergeCell ref="JZQ28:JZS28"/>
    <mergeCell ref="JZT28:JZV28"/>
    <mergeCell ref="JZW28:JZY28"/>
    <mergeCell ref="JZZ28:KAB28"/>
    <mergeCell ref="KAC28:KAE28"/>
    <mergeCell ref="KAF28:KAH28"/>
    <mergeCell ref="KAI28:KAK28"/>
    <mergeCell ref="KAL28:KAN28"/>
    <mergeCell ref="KAO28:KAQ28"/>
    <mergeCell ref="KAR28:KAT28"/>
    <mergeCell ref="KAU28:KAW28"/>
    <mergeCell ref="KAX28:KAZ28"/>
    <mergeCell ref="KBA28:KBC28"/>
    <mergeCell ref="KBD28:KBF28"/>
    <mergeCell ref="KBG28:KBI28"/>
    <mergeCell ref="KBJ28:KBL28"/>
    <mergeCell ref="KBM28:KBO28"/>
    <mergeCell ref="KBP28:KBR28"/>
    <mergeCell ref="KBS28:KBU28"/>
    <mergeCell ref="KBV28:KBX28"/>
    <mergeCell ref="KBY28:KCA28"/>
    <mergeCell ref="KCB28:KCD28"/>
    <mergeCell ref="KCE28:KCG28"/>
    <mergeCell ref="KCH28:KCJ28"/>
    <mergeCell ref="KCK28:KCM28"/>
    <mergeCell ref="KCN28:KCP28"/>
    <mergeCell ref="KCQ28:KCS28"/>
    <mergeCell ref="KCT28:KCV28"/>
    <mergeCell ref="KCW28:KCY28"/>
    <mergeCell ref="KCZ28:KDB28"/>
    <mergeCell ref="KDC28:KDE28"/>
    <mergeCell ref="KDF28:KDH28"/>
    <mergeCell ref="KDI28:KDK28"/>
    <mergeCell ref="KDL28:KDN28"/>
    <mergeCell ref="KDO28:KDQ28"/>
    <mergeCell ref="KDR28:KDT28"/>
    <mergeCell ref="KDU28:KDW28"/>
    <mergeCell ref="KDX28:KDZ28"/>
    <mergeCell ref="KEA28:KEC28"/>
    <mergeCell ref="KED28:KEF28"/>
    <mergeCell ref="KEG28:KEI28"/>
    <mergeCell ref="KEJ28:KEL28"/>
    <mergeCell ref="KEM28:KEO28"/>
    <mergeCell ref="KEP28:KER28"/>
    <mergeCell ref="KES28:KEU28"/>
    <mergeCell ref="KEV28:KEX28"/>
    <mergeCell ref="KEY28:KFA28"/>
    <mergeCell ref="KFB28:KFD28"/>
    <mergeCell ref="KFE28:KFG28"/>
    <mergeCell ref="KFH28:KFJ28"/>
    <mergeCell ref="KFK28:KFM28"/>
    <mergeCell ref="KFN28:KFP28"/>
    <mergeCell ref="KFQ28:KFS28"/>
    <mergeCell ref="KFT28:KFV28"/>
    <mergeCell ref="KFW28:KFY28"/>
    <mergeCell ref="KFZ28:KGB28"/>
    <mergeCell ref="KGC28:KGE28"/>
    <mergeCell ref="KGF28:KGH28"/>
    <mergeCell ref="KGI28:KGK28"/>
    <mergeCell ref="KGL28:KGN28"/>
    <mergeCell ref="KGO28:KGQ28"/>
    <mergeCell ref="KGR28:KGT28"/>
    <mergeCell ref="KGU28:KGW28"/>
    <mergeCell ref="KGX28:KGZ28"/>
    <mergeCell ref="KHA28:KHC28"/>
    <mergeCell ref="KHD28:KHF28"/>
    <mergeCell ref="KHG28:KHI28"/>
    <mergeCell ref="KHJ28:KHL28"/>
    <mergeCell ref="KHM28:KHO28"/>
    <mergeCell ref="KHP28:KHR28"/>
    <mergeCell ref="KHS28:KHU28"/>
    <mergeCell ref="KHV28:KHX28"/>
    <mergeCell ref="KHY28:KIA28"/>
    <mergeCell ref="KIB28:KID28"/>
    <mergeCell ref="KIE28:KIG28"/>
    <mergeCell ref="KIH28:KIJ28"/>
    <mergeCell ref="KIK28:KIM28"/>
    <mergeCell ref="KIN28:KIP28"/>
    <mergeCell ref="KIQ28:KIS28"/>
    <mergeCell ref="KIT28:KIV28"/>
    <mergeCell ref="KIW28:KIY28"/>
    <mergeCell ref="KIZ28:KJB28"/>
    <mergeCell ref="KJC28:KJE28"/>
    <mergeCell ref="KJF28:KJH28"/>
    <mergeCell ref="KJI28:KJK28"/>
    <mergeCell ref="KJL28:KJN28"/>
    <mergeCell ref="KJO28:KJQ28"/>
    <mergeCell ref="KJR28:KJT28"/>
    <mergeCell ref="KJU28:KJW28"/>
    <mergeCell ref="KJX28:KJZ28"/>
    <mergeCell ref="KKA28:KKC28"/>
    <mergeCell ref="KKD28:KKF28"/>
    <mergeCell ref="KKG28:KKI28"/>
    <mergeCell ref="KKJ28:KKL28"/>
    <mergeCell ref="KKM28:KKO28"/>
    <mergeCell ref="KKP28:KKR28"/>
    <mergeCell ref="KKS28:KKU28"/>
    <mergeCell ref="KKV28:KKX28"/>
    <mergeCell ref="KKY28:KLA28"/>
    <mergeCell ref="KLB28:KLD28"/>
    <mergeCell ref="KLE28:KLG28"/>
    <mergeCell ref="KLH28:KLJ28"/>
    <mergeCell ref="KLK28:KLM28"/>
    <mergeCell ref="KLN28:KLP28"/>
    <mergeCell ref="KLQ28:KLS28"/>
    <mergeCell ref="KLT28:KLV28"/>
    <mergeCell ref="KLW28:KLY28"/>
    <mergeCell ref="KLZ28:KMB28"/>
    <mergeCell ref="KMC28:KME28"/>
    <mergeCell ref="KMF28:KMH28"/>
    <mergeCell ref="KMI28:KMK28"/>
    <mergeCell ref="KML28:KMN28"/>
    <mergeCell ref="KMO28:KMQ28"/>
    <mergeCell ref="KMR28:KMT28"/>
    <mergeCell ref="KMU28:KMW28"/>
    <mergeCell ref="KMX28:KMZ28"/>
    <mergeCell ref="KNA28:KNC28"/>
    <mergeCell ref="KND28:KNF28"/>
    <mergeCell ref="KNG28:KNI28"/>
    <mergeCell ref="KNJ28:KNL28"/>
    <mergeCell ref="KNM28:KNO28"/>
    <mergeCell ref="KNP28:KNR28"/>
    <mergeCell ref="KNS28:KNU28"/>
    <mergeCell ref="KNV28:KNX28"/>
    <mergeCell ref="KNY28:KOA28"/>
    <mergeCell ref="KOB28:KOD28"/>
    <mergeCell ref="KOE28:KOG28"/>
    <mergeCell ref="KOH28:KOJ28"/>
    <mergeCell ref="KOK28:KOM28"/>
    <mergeCell ref="KON28:KOP28"/>
    <mergeCell ref="KOQ28:KOS28"/>
    <mergeCell ref="KOT28:KOV28"/>
    <mergeCell ref="KOW28:KOY28"/>
    <mergeCell ref="KOZ28:KPB28"/>
    <mergeCell ref="KPC28:KPE28"/>
    <mergeCell ref="KPF28:KPH28"/>
    <mergeCell ref="KPI28:KPK28"/>
    <mergeCell ref="KPL28:KPN28"/>
    <mergeCell ref="KPO28:KPQ28"/>
    <mergeCell ref="KPR28:KPT28"/>
    <mergeCell ref="KPU28:KPW28"/>
    <mergeCell ref="KPX28:KPZ28"/>
    <mergeCell ref="KQA28:KQC28"/>
    <mergeCell ref="KQD28:KQF28"/>
    <mergeCell ref="KQG28:KQI28"/>
    <mergeCell ref="KQJ28:KQL28"/>
    <mergeCell ref="KQM28:KQO28"/>
    <mergeCell ref="KQP28:KQR28"/>
    <mergeCell ref="KQS28:KQU28"/>
    <mergeCell ref="KQV28:KQX28"/>
    <mergeCell ref="KQY28:KRA28"/>
    <mergeCell ref="KRB28:KRD28"/>
    <mergeCell ref="KRE28:KRG28"/>
    <mergeCell ref="KRH28:KRJ28"/>
    <mergeCell ref="KRK28:KRM28"/>
    <mergeCell ref="KRN28:KRP28"/>
    <mergeCell ref="KRQ28:KRS28"/>
    <mergeCell ref="KRT28:KRV28"/>
    <mergeCell ref="KRW28:KRY28"/>
    <mergeCell ref="KRZ28:KSB28"/>
    <mergeCell ref="KSC28:KSE28"/>
    <mergeCell ref="KSF28:KSH28"/>
    <mergeCell ref="KSI28:KSK28"/>
    <mergeCell ref="KSL28:KSN28"/>
    <mergeCell ref="KSO28:KSQ28"/>
    <mergeCell ref="KSR28:KST28"/>
    <mergeCell ref="KSU28:KSW28"/>
    <mergeCell ref="KSX28:KSZ28"/>
    <mergeCell ref="KTA28:KTC28"/>
    <mergeCell ref="KTD28:KTF28"/>
    <mergeCell ref="KTG28:KTI28"/>
    <mergeCell ref="KTJ28:KTL28"/>
    <mergeCell ref="KTM28:KTO28"/>
    <mergeCell ref="KTP28:KTR28"/>
    <mergeCell ref="KTS28:KTU28"/>
    <mergeCell ref="KTV28:KTX28"/>
    <mergeCell ref="KTY28:KUA28"/>
    <mergeCell ref="KUB28:KUD28"/>
    <mergeCell ref="KUE28:KUG28"/>
    <mergeCell ref="KUH28:KUJ28"/>
    <mergeCell ref="KUK28:KUM28"/>
    <mergeCell ref="KUN28:KUP28"/>
    <mergeCell ref="KUQ28:KUS28"/>
    <mergeCell ref="KUT28:KUV28"/>
    <mergeCell ref="KUW28:KUY28"/>
    <mergeCell ref="KUZ28:KVB28"/>
    <mergeCell ref="KVC28:KVE28"/>
    <mergeCell ref="KVF28:KVH28"/>
    <mergeCell ref="KVI28:KVK28"/>
    <mergeCell ref="KVL28:KVN28"/>
    <mergeCell ref="KVO28:KVQ28"/>
    <mergeCell ref="KVR28:KVT28"/>
    <mergeCell ref="KVU28:KVW28"/>
    <mergeCell ref="KVX28:KVZ28"/>
    <mergeCell ref="KWA28:KWC28"/>
    <mergeCell ref="KWD28:KWF28"/>
    <mergeCell ref="KWG28:KWI28"/>
    <mergeCell ref="KWJ28:KWL28"/>
    <mergeCell ref="KWM28:KWO28"/>
    <mergeCell ref="KWP28:KWR28"/>
    <mergeCell ref="KWS28:KWU28"/>
    <mergeCell ref="KWV28:KWX28"/>
    <mergeCell ref="KWY28:KXA28"/>
    <mergeCell ref="KXB28:KXD28"/>
    <mergeCell ref="KXE28:KXG28"/>
    <mergeCell ref="KXH28:KXJ28"/>
    <mergeCell ref="KXK28:KXM28"/>
    <mergeCell ref="KXN28:KXP28"/>
    <mergeCell ref="KXQ28:KXS28"/>
    <mergeCell ref="KXT28:KXV28"/>
    <mergeCell ref="KXW28:KXY28"/>
    <mergeCell ref="KXZ28:KYB28"/>
    <mergeCell ref="KYC28:KYE28"/>
    <mergeCell ref="KYF28:KYH28"/>
    <mergeCell ref="KYI28:KYK28"/>
    <mergeCell ref="KYL28:KYN28"/>
    <mergeCell ref="KYO28:KYQ28"/>
    <mergeCell ref="KYR28:KYT28"/>
    <mergeCell ref="KYU28:KYW28"/>
    <mergeCell ref="KYX28:KYZ28"/>
    <mergeCell ref="KZA28:KZC28"/>
    <mergeCell ref="KZD28:KZF28"/>
    <mergeCell ref="KZG28:KZI28"/>
    <mergeCell ref="KZJ28:KZL28"/>
    <mergeCell ref="KZM28:KZO28"/>
    <mergeCell ref="KZP28:KZR28"/>
    <mergeCell ref="KZS28:KZU28"/>
    <mergeCell ref="KZV28:KZX28"/>
    <mergeCell ref="KZY28:LAA28"/>
    <mergeCell ref="LAB28:LAD28"/>
    <mergeCell ref="LAE28:LAG28"/>
    <mergeCell ref="LAH28:LAJ28"/>
    <mergeCell ref="LAK28:LAM28"/>
    <mergeCell ref="LAN28:LAP28"/>
    <mergeCell ref="LAQ28:LAS28"/>
    <mergeCell ref="LAT28:LAV28"/>
    <mergeCell ref="LAW28:LAY28"/>
    <mergeCell ref="LAZ28:LBB28"/>
    <mergeCell ref="LBC28:LBE28"/>
    <mergeCell ref="LBF28:LBH28"/>
    <mergeCell ref="LBI28:LBK28"/>
    <mergeCell ref="LBL28:LBN28"/>
    <mergeCell ref="LBO28:LBQ28"/>
    <mergeCell ref="LBR28:LBT28"/>
    <mergeCell ref="LBU28:LBW28"/>
    <mergeCell ref="LBX28:LBZ28"/>
    <mergeCell ref="LCA28:LCC28"/>
    <mergeCell ref="LCD28:LCF28"/>
    <mergeCell ref="LCG28:LCI28"/>
    <mergeCell ref="LCJ28:LCL28"/>
    <mergeCell ref="LCM28:LCO28"/>
    <mergeCell ref="LCP28:LCR28"/>
    <mergeCell ref="LCS28:LCU28"/>
    <mergeCell ref="LCV28:LCX28"/>
    <mergeCell ref="LCY28:LDA28"/>
    <mergeCell ref="LDB28:LDD28"/>
    <mergeCell ref="LDE28:LDG28"/>
    <mergeCell ref="LDH28:LDJ28"/>
    <mergeCell ref="LDK28:LDM28"/>
    <mergeCell ref="LDN28:LDP28"/>
    <mergeCell ref="LDQ28:LDS28"/>
    <mergeCell ref="LDT28:LDV28"/>
    <mergeCell ref="LDW28:LDY28"/>
    <mergeCell ref="LDZ28:LEB28"/>
    <mergeCell ref="LEC28:LEE28"/>
    <mergeCell ref="LEF28:LEH28"/>
    <mergeCell ref="LEI28:LEK28"/>
    <mergeCell ref="LEL28:LEN28"/>
    <mergeCell ref="LEO28:LEQ28"/>
    <mergeCell ref="LER28:LET28"/>
    <mergeCell ref="LEU28:LEW28"/>
    <mergeCell ref="LEX28:LEZ28"/>
    <mergeCell ref="LFA28:LFC28"/>
    <mergeCell ref="LFD28:LFF28"/>
    <mergeCell ref="LFG28:LFI28"/>
    <mergeCell ref="LFJ28:LFL28"/>
    <mergeCell ref="LFM28:LFO28"/>
    <mergeCell ref="LFP28:LFR28"/>
    <mergeCell ref="LFS28:LFU28"/>
    <mergeCell ref="LFV28:LFX28"/>
    <mergeCell ref="LFY28:LGA28"/>
    <mergeCell ref="LGB28:LGD28"/>
    <mergeCell ref="LGE28:LGG28"/>
    <mergeCell ref="LGH28:LGJ28"/>
    <mergeCell ref="LGK28:LGM28"/>
    <mergeCell ref="LGN28:LGP28"/>
    <mergeCell ref="LGQ28:LGS28"/>
    <mergeCell ref="LGT28:LGV28"/>
    <mergeCell ref="LGW28:LGY28"/>
    <mergeCell ref="LGZ28:LHB28"/>
    <mergeCell ref="LHC28:LHE28"/>
    <mergeCell ref="LHF28:LHH28"/>
    <mergeCell ref="LHI28:LHK28"/>
    <mergeCell ref="LHL28:LHN28"/>
    <mergeCell ref="LHO28:LHQ28"/>
    <mergeCell ref="LHR28:LHT28"/>
    <mergeCell ref="LHU28:LHW28"/>
    <mergeCell ref="LHX28:LHZ28"/>
    <mergeCell ref="LIA28:LIC28"/>
    <mergeCell ref="LID28:LIF28"/>
    <mergeCell ref="LIG28:LII28"/>
    <mergeCell ref="LIJ28:LIL28"/>
    <mergeCell ref="LIM28:LIO28"/>
    <mergeCell ref="LIP28:LIR28"/>
    <mergeCell ref="LIS28:LIU28"/>
    <mergeCell ref="LIV28:LIX28"/>
    <mergeCell ref="LIY28:LJA28"/>
    <mergeCell ref="LJB28:LJD28"/>
    <mergeCell ref="LJE28:LJG28"/>
    <mergeCell ref="LJH28:LJJ28"/>
    <mergeCell ref="LJK28:LJM28"/>
    <mergeCell ref="LJN28:LJP28"/>
    <mergeCell ref="LJQ28:LJS28"/>
    <mergeCell ref="LJT28:LJV28"/>
    <mergeCell ref="LJW28:LJY28"/>
    <mergeCell ref="LJZ28:LKB28"/>
    <mergeCell ref="LKC28:LKE28"/>
    <mergeCell ref="LKF28:LKH28"/>
    <mergeCell ref="LKI28:LKK28"/>
    <mergeCell ref="LKL28:LKN28"/>
    <mergeCell ref="LKO28:LKQ28"/>
    <mergeCell ref="LKR28:LKT28"/>
    <mergeCell ref="LKU28:LKW28"/>
    <mergeCell ref="LKX28:LKZ28"/>
    <mergeCell ref="LLA28:LLC28"/>
    <mergeCell ref="LLD28:LLF28"/>
    <mergeCell ref="LLG28:LLI28"/>
    <mergeCell ref="LLJ28:LLL28"/>
    <mergeCell ref="LLM28:LLO28"/>
    <mergeCell ref="LLP28:LLR28"/>
    <mergeCell ref="LLS28:LLU28"/>
    <mergeCell ref="LLV28:LLX28"/>
    <mergeCell ref="LLY28:LMA28"/>
    <mergeCell ref="LMB28:LMD28"/>
    <mergeCell ref="LME28:LMG28"/>
    <mergeCell ref="LMH28:LMJ28"/>
    <mergeCell ref="LMK28:LMM28"/>
    <mergeCell ref="LMN28:LMP28"/>
    <mergeCell ref="LMQ28:LMS28"/>
    <mergeCell ref="LMT28:LMV28"/>
    <mergeCell ref="LMW28:LMY28"/>
    <mergeCell ref="LMZ28:LNB28"/>
    <mergeCell ref="LNC28:LNE28"/>
    <mergeCell ref="LNF28:LNH28"/>
    <mergeCell ref="LNI28:LNK28"/>
    <mergeCell ref="LNL28:LNN28"/>
    <mergeCell ref="LNO28:LNQ28"/>
    <mergeCell ref="LNR28:LNT28"/>
    <mergeCell ref="LNU28:LNW28"/>
    <mergeCell ref="LNX28:LNZ28"/>
    <mergeCell ref="LOA28:LOC28"/>
    <mergeCell ref="LOD28:LOF28"/>
    <mergeCell ref="LOG28:LOI28"/>
    <mergeCell ref="LOJ28:LOL28"/>
    <mergeCell ref="LOM28:LOO28"/>
    <mergeCell ref="LOP28:LOR28"/>
    <mergeCell ref="LOS28:LOU28"/>
    <mergeCell ref="LOV28:LOX28"/>
    <mergeCell ref="LOY28:LPA28"/>
    <mergeCell ref="LPB28:LPD28"/>
    <mergeCell ref="LPE28:LPG28"/>
    <mergeCell ref="LPH28:LPJ28"/>
    <mergeCell ref="LPK28:LPM28"/>
    <mergeCell ref="LPN28:LPP28"/>
    <mergeCell ref="LPQ28:LPS28"/>
    <mergeCell ref="LPT28:LPV28"/>
    <mergeCell ref="LPW28:LPY28"/>
    <mergeCell ref="LPZ28:LQB28"/>
    <mergeCell ref="LQC28:LQE28"/>
    <mergeCell ref="LQF28:LQH28"/>
    <mergeCell ref="LQI28:LQK28"/>
    <mergeCell ref="LQL28:LQN28"/>
    <mergeCell ref="LQO28:LQQ28"/>
    <mergeCell ref="LQR28:LQT28"/>
    <mergeCell ref="LQU28:LQW28"/>
    <mergeCell ref="LQX28:LQZ28"/>
    <mergeCell ref="LRA28:LRC28"/>
    <mergeCell ref="LRD28:LRF28"/>
    <mergeCell ref="LRG28:LRI28"/>
    <mergeCell ref="LRJ28:LRL28"/>
    <mergeCell ref="LRM28:LRO28"/>
    <mergeCell ref="LRP28:LRR28"/>
    <mergeCell ref="LRS28:LRU28"/>
    <mergeCell ref="LRV28:LRX28"/>
    <mergeCell ref="LRY28:LSA28"/>
    <mergeCell ref="LSB28:LSD28"/>
    <mergeCell ref="LSE28:LSG28"/>
    <mergeCell ref="LSH28:LSJ28"/>
    <mergeCell ref="LSK28:LSM28"/>
    <mergeCell ref="LSN28:LSP28"/>
    <mergeCell ref="LSQ28:LSS28"/>
    <mergeCell ref="LST28:LSV28"/>
    <mergeCell ref="LSW28:LSY28"/>
    <mergeCell ref="LSZ28:LTB28"/>
    <mergeCell ref="LTC28:LTE28"/>
    <mergeCell ref="LTF28:LTH28"/>
    <mergeCell ref="LTI28:LTK28"/>
    <mergeCell ref="LTL28:LTN28"/>
    <mergeCell ref="LTO28:LTQ28"/>
    <mergeCell ref="LTR28:LTT28"/>
    <mergeCell ref="LTU28:LTW28"/>
    <mergeCell ref="LTX28:LTZ28"/>
    <mergeCell ref="LUA28:LUC28"/>
    <mergeCell ref="LUD28:LUF28"/>
    <mergeCell ref="LUG28:LUI28"/>
    <mergeCell ref="LUJ28:LUL28"/>
    <mergeCell ref="LUM28:LUO28"/>
    <mergeCell ref="LUP28:LUR28"/>
    <mergeCell ref="LUS28:LUU28"/>
    <mergeCell ref="LUV28:LUX28"/>
    <mergeCell ref="LUY28:LVA28"/>
    <mergeCell ref="LVB28:LVD28"/>
    <mergeCell ref="LVE28:LVG28"/>
    <mergeCell ref="LVH28:LVJ28"/>
    <mergeCell ref="LVK28:LVM28"/>
    <mergeCell ref="LVN28:LVP28"/>
    <mergeCell ref="LVQ28:LVS28"/>
    <mergeCell ref="LVT28:LVV28"/>
    <mergeCell ref="LVW28:LVY28"/>
    <mergeCell ref="LVZ28:LWB28"/>
    <mergeCell ref="LWC28:LWE28"/>
    <mergeCell ref="LWF28:LWH28"/>
    <mergeCell ref="LWI28:LWK28"/>
    <mergeCell ref="LWL28:LWN28"/>
    <mergeCell ref="LWO28:LWQ28"/>
    <mergeCell ref="LWR28:LWT28"/>
    <mergeCell ref="LWU28:LWW28"/>
    <mergeCell ref="LWX28:LWZ28"/>
    <mergeCell ref="LXA28:LXC28"/>
    <mergeCell ref="LXD28:LXF28"/>
    <mergeCell ref="LXG28:LXI28"/>
    <mergeCell ref="LXJ28:LXL28"/>
    <mergeCell ref="LXM28:LXO28"/>
    <mergeCell ref="LXP28:LXR28"/>
    <mergeCell ref="LXS28:LXU28"/>
    <mergeCell ref="LXV28:LXX28"/>
    <mergeCell ref="LXY28:LYA28"/>
    <mergeCell ref="LYB28:LYD28"/>
    <mergeCell ref="LYE28:LYG28"/>
    <mergeCell ref="LYH28:LYJ28"/>
    <mergeCell ref="LYK28:LYM28"/>
    <mergeCell ref="LYN28:LYP28"/>
    <mergeCell ref="LYQ28:LYS28"/>
    <mergeCell ref="LYT28:LYV28"/>
    <mergeCell ref="LYW28:LYY28"/>
    <mergeCell ref="LYZ28:LZB28"/>
    <mergeCell ref="LZC28:LZE28"/>
    <mergeCell ref="LZF28:LZH28"/>
    <mergeCell ref="LZI28:LZK28"/>
    <mergeCell ref="LZL28:LZN28"/>
    <mergeCell ref="LZO28:LZQ28"/>
    <mergeCell ref="LZR28:LZT28"/>
    <mergeCell ref="LZU28:LZW28"/>
    <mergeCell ref="LZX28:LZZ28"/>
    <mergeCell ref="MAA28:MAC28"/>
    <mergeCell ref="MAD28:MAF28"/>
    <mergeCell ref="MAG28:MAI28"/>
    <mergeCell ref="MAJ28:MAL28"/>
    <mergeCell ref="MAM28:MAO28"/>
    <mergeCell ref="MAP28:MAR28"/>
    <mergeCell ref="MAS28:MAU28"/>
    <mergeCell ref="MAV28:MAX28"/>
    <mergeCell ref="MAY28:MBA28"/>
    <mergeCell ref="MBB28:MBD28"/>
    <mergeCell ref="MBE28:MBG28"/>
    <mergeCell ref="MBH28:MBJ28"/>
    <mergeCell ref="MBK28:MBM28"/>
    <mergeCell ref="MBN28:MBP28"/>
    <mergeCell ref="MBQ28:MBS28"/>
    <mergeCell ref="MBT28:MBV28"/>
    <mergeCell ref="MBW28:MBY28"/>
    <mergeCell ref="MBZ28:MCB28"/>
    <mergeCell ref="MCC28:MCE28"/>
    <mergeCell ref="MCF28:MCH28"/>
    <mergeCell ref="MCI28:MCK28"/>
    <mergeCell ref="MCL28:MCN28"/>
    <mergeCell ref="MCO28:MCQ28"/>
    <mergeCell ref="MCR28:MCT28"/>
    <mergeCell ref="MCU28:MCW28"/>
    <mergeCell ref="MCX28:MCZ28"/>
    <mergeCell ref="MDA28:MDC28"/>
    <mergeCell ref="MDD28:MDF28"/>
    <mergeCell ref="MDG28:MDI28"/>
    <mergeCell ref="MDJ28:MDL28"/>
    <mergeCell ref="MDM28:MDO28"/>
    <mergeCell ref="MDP28:MDR28"/>
    <mergeCell ref="MDS28:MDU28"/>
    <mergeCell ref="MDV28:MDX28"/>
    <mergeCell ref="MDY28:MEA28"/>
    <mergeCell ref="MEB28:MED28"/>
    <mergeCell ref="MEE28:MEG28"/>
    <mergeCell ref="MEH28:MEJ28"/>
    <mergeCell ref="MEK28:MEM28"/>
    <mergeCell ref="MEN28:MEP28"/>
    <mergeCell ref="MEQ28:MES28"/>
    <mergeCell ref="MET28:MEV28"/>
    <mergeCell ref="MEW28:MEY28"/>
    <mergeCell ref="MEZ28:MFB28"/>
    <mergeCell ref="MFC28:MFE28"/>
    <mergeCell ref="MFF28:MFH28"/>
    <mergeCell ref="MFI28:MFK28"/>
    <mergeCell ref="MFL28:MFN28"/>
    <mergeCell ref="MFO28:MFQ28"/>
    <mergeCell ref="MFR28:MFT28"/>
    <mergeCell ref="MFU28:MFW28"/>
    <mergeCell ref="MFX28:MFZ28"/>
    <mergeCell ref="MGA28:MGC28"/>
    <mergeCell ref="MGD28:MGF28"/>
    <mergeCell ref="MGG28:MGI28"/>
    <mergeCell ref="MGJ28:MGL28"/>
    <mergeCell ref="MGM28:MGO28"/>
    <mergeCell ref="MGP28:MGR28"/>
    <mergeCell ref="MGS28:MGU28"/>
    <mergeCell ref="MGV28:MGX28"/>
    <mergeCell ref="MGY28:MHA28"/>
    <mergeCell ref="MHB28:MHD28"/>
    <mergeCell ref="MHE28:MHG28"/>
    <mergeCell ref="MHH28:MHJ28"/>
    <mergeCell ref="MHK28:MHM28"/>
    <mergeCell ref="MHN28:MHP28"/>
    <mergeCell ref="MHQ28:MHS28"/>
    <mergeCell ref="MHT28:MHV28"/>
    <mergeCell ref="MHW28:MHY28"/>
    <mergeCell ref="MHZ28:MIB28"/>
    <mergeCell ref="MIC28:MIE28"/>
    <mergeCell ref="MIF28:MIH28"/>
    <mergeCell ref="MII28:MIK28"/>
    <mergeCell ref="MIL28:MIN28"/>
    <mergeCell ref="MIO28:MIQ28"/>
    <mergeCell ref="MIR28:MIT28"/>
    <mergeCell ref="MIU28:MIW28"/>
    <mergeCell ref="MIX28:MIZ28"/>
    <mergeCell ref="MJA28:MJC28"/>
    <mergeCell ref="MJD28:MJF28"/>
    <mergeCell ref="MJG28:MJI28"/>
    <mergeCell ref="MJJ28:MJL28"/>
    <mergeCell ref="MJM28:MJO28"/>
    <mergeCell ref="MJP28:MJR28"/>
    <mergeCell ref="MJS28:MJU28"/>
    <mergeCell ref="MJV28:MJX28"/>
    <mergeCell ref="MJY28:MKA28"/>
    <mergeCell ref="MKB28:MKD28"/>
    <mergeCell ref="MKE28:MKG28"/>
    <mergeCell ref="MKH28:MKJ28"/>
    <mergeCell ref="MKK28:MKM28"/>
    <mergeCell ref="MKN28:MKP28"/>
    <mergeCell ref="MKQ28:MKS28"/>
    <mergeCell ref="MKT28:MKV28"/>
    <mergeCell ref="MKW28:MKY28"/>
    <mergeCell ref="MKZ28:MLB28"/>
    <mergeCell ref="MLC28:MLE28"/>
    <mergeCell ref="MLF28:MLH28"/>
    <mergeCell ref="MLI28:MLK28"/>
    <mergeCell ref="MLL28:MLN28"/>
    <mergeCell ref="MLO28:MLQ28"/>
    <mergeCell ref="MLR28:MLT28"/>
    <mergeCell ref="MLU28:MLW28"/>
    <mergeCell ref="MLX28:MLZ28"/>
    <mergeCell ref="MMA28:MMC28"/>
    <mergeCell ref="MMD28:MMF28"/>
    <mergeCell ref="MMG28:MMI28"/>
    <mergeCell ref="MMJ28:MML28"/>
    <mergeCell ref="MMM28:MMO28"/>
    <mergeCell ref="MMP28:MMR28"/>
    <mergeCell ref="MMS28:MMU28"/>
    <mergeCell ref="MMV28:MMX28"/>
    <mergeCell ref="MMY28:MNA28"/>
    <mergeCell ref="MNB28:MND28"/>
    <mergeCell ref="MNE28:MNG28"/>
    <mergeCell ref="MNH28:MNJ28"/>
    <mergeCell ref="MNK28:MNM28"/>
    <mergeCell ref="MNN28:MNP28"/>
    <mergeCell ref="MNQ28:MNS28"/>
    <mergeCell ref="MNT28:MNV28"/>
    <mergeCell ref="MNW28:MNY28"/>
    <mergeCell ref="MNZ28:MOB28"/>
    <mergeCell ref="MOC28:MOE28"/>
    <mergeCell ref="MOF28:MOH28"/>
    <mergeCell ref="MOI28:MOK28"/>
    <mergeCell ref="MOL28:MON28"/>
    <mergeCell ref="MOO28:MOQ28"/>
    <mergeCell ref="MOR28:MOT28"/>
    <mergeCell ref="MOU28:MOW28"/>
    <mergeCell ref="MOX28:MOZ28"/>
    <mergeCell ref="MPA28:MPC28"/>
    <mergeCell ref="MPD28:MPF28"/>
    <mergeCell ref="MPG28:MPI28"/>
    <mergeCell ref="MPJ28:MPL28"/>
    <mergeCell ref="MPM28:MPO28"/>
    <mergeCell ref="MPP28:MPR28"/>
    <mergeCell ref="MPS28:MPU28"/>
    <mergeCell ref="MPV28:MPX28"/>
    <mergeCell ref="MPY28:MQA28"/>
    <mergeCell ref="MQB28:MQD28"/>
    <mergeCell ref="MQE28:MQG28"/>
    <mergeCell ref="MQH28:MQJ28"/>
    <mergeCell ref="MQK28:MQM28"/>
    <mergeCell ref="MQN28:MQP28"/>
    <mergeCell ref="MQQ28:MQS28"/>
    <mergeCell ref="MQT28:MQV28"/>
    <mergeCell ref="MQW28:MQY28"/>
    <mergeCell ref="MQZ28:MRB28"/>
    <mergeCell ref="MRC28:MRE28"/>
    <mergeCell ref="MRF28:MRH28"/>
    <mergeCell ref="MRI28:MRK28"/>
    <mergeCell ref="MRL28:MRN28"/>
    <mergeCell ref="MRO28:MRQ28"/>
    <mergeCell ref="MRR28:MRT28"/>
    <mergeCell ref="MRU28:MRW28"/>
    <mergeCell ref="MRX28:MRZ28"/>
    <mergeCell ref="MSA28:MSC28"/>
    <mergeCell ref="MSD28:MSF28"/>
    <mergeCell ref="MSG28:MSI28"/>
    <mergeCell ref="MSJ28:MSL28"/>
    <mergeCell ref="MSM28:MSO28"/>
    <mergeCell ref="MSP28:MSR28"/>
    <mergeCell ref="MSS28:MSU28"/>
    <mergeCell ref="MSV28:MSX28"/>
    <mergeCell ref="MSY28:MTA28"/>
    <mergeCell ref="MTB28:MTD28"/>
    <mergeCell ref="MTE28:MTG28"/>
    <mergeCell ref="MTH28:MTJ28"/>
    <mergeCell ref="MTK28:MTM28"/>
    <mergeCell ref="MTN28:MTP28"/>
    <mergeCell ref="MTQ28:MTS28"/>
    <mergeCell ref="MTT28:MTV28"/>
    <mergeCell ref="MTW28:MTY28"/>
    <mergeCell ref="MTZ28:MUB28"/>
    <mergeCell ref="MUC28:MUE28"/>
    <mergeCell ref="MUF28:MUH28"/>
    <mergeCell ref="MUI28:MUK28"/>
    <mergeCell ref="MUL28:MUN28"/>
    <mergeCell ref="MUO28:MUQ28"/>
    <mergeCell ref="MUR28:MUT28"/>
    <mergeCell ref="MUU28:MUW28"/>
    <mergeCell ref="MUX28:MUZ28"/>
    <mergeCell ref="MVA28:MVC28"/>
    <mergeCell ref="MVD28:MVF28"/>
    <mergeCell ref="MVG28:MVI28"/>
    <mergeCell ref="MVJ28:MVL28"/>
    <mergeCell ref="MVM28:MVO28"/>
    <mergeCell ref="MVP28:MVR28"/>
    <mergeCell ref="MVS28:MVU28"/>
    <mergeCell ref="MVV28:MVX28"/>
    <mergeCell ref="MVY28:MWA28"/>
    <mergeCell ref="MWB28:MWD28"/>
    <mergeCell ref="MWE28:MWG28"/>
    <mergeCell ref="MWH28:MWJ28"/>
    <mergeCell ref="MWK28:MWM28"/>
    <mergeCell ref="MWN28:MWP28"/>
    <mergeCell ref="MWQ28:MWS28"/>
    <mergeCell ref="MWT28:MWV28"/>
    <mergeCell ref="MWW28:MWY28"/>
    <mergeCell ref="MWZ28:MXB28"/>
    <mergeCell ref="MXC28:MXE28"/>
    <mergeCell ref="MXF28:MXH28"/>
    <mergeCell ref="MXI28:MXK28"/>
    <mergeCell ref="MXL28:MXN28"/>
    <mergeCell ref="MXO28:MXQ28"/>
    <mergeCell ref="MXR28:MXT28"/>
    <mergeCell ref="MXU28:MXW28"/>
    <mergeCell ref="MXX28:MXZ28"/>
    <mergeCell ref="MYA28:MYC28"/>
    <mergeCell ref="MYD28:MYF28"/>
    <mergeCell ref="MYG28:MYI28"/>
    <mergeCell ref="MYJ28:MYL28"/>
    <mergeCell ref="MYM28:MYO28"/>
    <mergeCell ref="MYP28:MYR28"/>
    <mergeCell ref="MYS28:MYU28"/>
    <mergeCell ref="MYV28:MYX28"/>
    <mergeCell ref="MYY28:MZA28"/>
    <mergeCell ref="MZB28:MZD28"/>
    <mergeCell ref="MZE28:MZG28"/>
    <mergeCell ref="MZH28:MZJ28"/>
    <mergeCell ref="MZK28:MZM28"/>
    <mergeCell ref="MZN28:MZP28"/>
    <mergeCell ref="MZQ28:MZS28"/>
    <mergeCell ref="MZT28:MZV28"/>
    <mergeCell ref="MZW28:MZY28"/>
    <mergeCell ref="MZZ28:NAB28"/>
    <mergeCell ref="NAC28:NAE28"/>
    <mergeCell ref="NAF28:NAH28"/>
    <mergeCell ref="NAI28:NAK28"/>
    <mergeCell ref="NAL28:NAN28"/>
    <mergeCell ref="NAO28:NAQ28"/>
    <mergeCell ref="NAR28:NAT28"/>
    <mergeCell ref="NAU28:NAW28"/>
    <mergeCell ref="NAX28:NAZ28"/>
    <mergeCell ref="NBA28:NBC28"/>
    <mergeCell ref="NBD28:NBF28"/>
    <mergeCell ref="NBG28:NBI28"/>
    <mergeCell ref="NBJ28:NBL28"/>
    <mergeCell ref="NBM28:NBO28"/>
    <mergeCell ref="NBP28:NBR28"/>
    <mergeCell ref="NBS28:NBU28"/>
    <mergeCell ref="NBV28:NBX28"/>
    <mergeCell ref="NBY28:NCA28"/>
    <mergeCell ref="NCB28:NCD28"/>
    <mergeCell ref="NCE28:NCG28"/>
    <mergeCell ref="NCH28:NCJ28"/>
    <mergeCell ref="NCK28:NCM28"/>
    <mergeCell ref="NCN28:NCP28"/>
    <mergeCell ref="NCQ28:NCS28"/>
    <mergeCell ref="NCT28:NCV28"/>
    <mergeCell ref="NCW28:NCY28"/>
    <mergeCell ref="NCZ28:NDB28"/>
    <mergeCell ref="NDC28:NDE28"/>
    <mergeCell ref="NDF28:NDH28"/>
    <mergeCell ref="NDI28:NDK28"/>
    <mergeCell ref="NDL28:NDN28"/>
    <mergeCell ref="NDO28:NDQ28"/>
    <mergeCell ref="NDR28:NDT28"/>
    <mergeCell ref="NDU28:NDW28"/>
    <mergeCell ref="NDX28:NDZ28"/>
    <mergeCell ref="NEA28:NEC28"/>
    <mergeCell ref="NED28:NEF28"/>
    <mergeCell ref="NEG28:NEI28"/>
    <mergeCell ref="NEJ28:NEL28"/>
    <mergeCell ref="NEM28:NEO28"/>
    <mergeCell ref="NEP28:NER28"/>
    <mergeCell ref="NES28:NEU28"/>
    <mergeCell ref="NEV28:NEX28"/>
    <mergeCell ref="NEY28:NFA28"/>
    <mergeCell ref="NFB28:NFD28"/>
    <mergeCell ref="NFE28:NFG28"/>
    <mergeCell ref="NFH28:NFJ28"/>
    <mergeCell ref="NFK28:NFM28"/>
    <mergeCell ref="NFN28:NFP28"/>
    <mergeCell ref="NFQ28:NFS28"/>
    <mergeCell ref="NFT28:NFV28"/>
    <mergeCell ref="NFW28:NFY28"/>
    <mergeCell ref="NFZ28:NGB28"/>
    <mergeCell ref="NGC28:NGE28"/>
    <mergeCell ref="NGF28:NGH28"/>
    <mergeCell ref="NGI28:NGK28"/>
    <mergeCell ref="NGL28:NGN28"/>
    <mergeCell ref="NGO28:NGQ28"/>
    <mergeCell ref="NGR28:NGT28"/>
    <mergeCell ref="NGU28:NGW28"/>
    <mergeCell ref="NGX28:NGZ28"/>
    <mergeCell ref="NHA28:NHC28"/>
    <mergeCell ref="NHD28:NHF28"/>
    <mergeCell ref="NHG28:NHI28"/>
    <mergeCell ref="NHJ28:NHL28"/>
    <mergeCell ref="NHM28:NHO28"/>
    <mergeCell ref="NHP28:NHR28"/>
    <mergeCell ref="NHS28:NHU28"/>
    <mergeCell ref="NHV28:NHX28"/>
    <mergeCell ref="NHY28:NIA28"/>
    <mergeCell ref="NIB28:NID28"/>
    <mergeCell ref="NIE28:NIG28"/>
    <mergeCell ref="NIH28:NIJ28"/>
    <mergeCell ref="NIK28:NIM28"/>
    <mergeCell ref="NIN28:NIP28"/>
    <mergeCell ref="NIQ28:NIS28"/>
    <mergeCell ref="NIT28:NIV28"/>
    <mergeCell ref="NIW28:NIY28"/>
    <mergeCell ref="NIZ28:NJB28"/>
    <mergeCell ref="NJC28:NJE28"/>
    <mergeCell ref="NJF28:NJH28"/>
    <mergeCell ref="NJI28:NJK28"/>
    <mergeCell ref="NJL28:NJN28"/>
    <mergeCell ref="NJO28:NJQ28"/>
    <mergeCell ref="NJR28:NJT28"/>
    <mergeCell ref="NJU28:NJW28"/>
    <mergeCell ref="NJX28:NJZ28"/>
    <mergeCell ref="NKA28:NKC28"/>
    <mergeCell ref="NKD28:NKF28"/>
    <mergeCell ref="NKG28:NKI28"/>
    <mergeCell ref="NKJ28:NKL28"/>
    <mergeCell ref="NKM28:NKO28"/>
    <mergeCell ref="NKP28:NKR28"/>
    <mergeCell ref="NKS28:NKU28"/>
    <mergeCell ref="NKV28:NKX28"/>
    <mergeCell ref="NKY28:NLA28"/>
    <mergeCell ref="NLB28:NLD28"/>
    <mergeCell ref="NLE28:NLG28"/>
    <mergeCell ref="NLH28:NLJ28"/>
    <mergeCell ref="NLK28:NLM28"/>
    <mergeCell ref="NLN28:NLP28"/>
    <mergeCell ref="NLQ28:NLS28"/>
    <mergeCell ref="NLT28:NLV28"/>
    <mergeCell ref="NLW28:NLY28"/>
    <mergeCell ref="NLZ28:NMB28"/>
    <mergeCell ref="NMC28:NME28"/>
    <mergeCell ref="NMF28:NMH28"/>
    <mergeCell ref="NMI28:NMK28"/>
    <mergeCell ref="NML28:NMN28"/>
    <mergeCell ref="NMO28:NMQ28"/>
    <mergeCell ref="NMR28:NMT28"/>
    <mergeCell ref="NMU28:NMW28"/>
    <mergeCell ref="NMX28:NMZ28"/>
    <mergeCell ref="NNA28:NNC28"/>
    <mergeCell ref="NND28:NNF28"/>
    <mergeCell ref="NNG28:NNI28"/>
    <mergeCell ref="NNJ28:NNL28"/>
    <mergeCell ref="NNM28:NNO28"/>
    <mergeCell ref="NNP28:NNR28"/>
    <mergeCell ref="NNS28:NNU28"/>
    <mergeCell ref="NNV28:NNX28"/>
    <mergeCell ref="NNY28:NOA28"/>
    <mergeCell ref="NOB28:NOD28"/>
    <mergeCell ref="NOE28:NOG28"/>
    <mergeCell ref="NOH28:NOJ28"/>
    <mergeCell ref="NOK28:NOM28"/>
    <mergeCell ref="NON28:NOP28"/>
    <mergeCell ref="NOQ28:NOS28"/>
    <mergeCell ref="NOT28:NOV28"/>
    <mergeCell ref="NOW28:NOY28"/>
    <mergeCell ref="NOZ28:NPB28"/>
    <mergeCell ref="NPC28:NPE28"/>
    <mergeCell ref="NPF28:NPH28"/>
    <mergeCell ref="NPI28:NPK28"/>
    <mergeCell ref="NPL28:NPN28"/>
    <mergeCell ref="NPO28:NPQ28"/>
    <mergeCell ref="NPR28:NPT28"/>
    <mergeCell ref="NPU28:NPW28"/>
    <mergeCell ref="NPX28:NPZ28"/>
    <mergeCell ref="NQA28:NQC28"/>
    <mergeCell ref="NQD28:NQF28"/>
    <mergeCell ref="NQG28:NQI28"/>
    <mergeCell ref="NQJ28:NQL28"/>
    <mergeCell ref="NQM28:NQO28"/>
    <mergeCell ref="NQP28:NQR28"/>
    <mergeCell ref="NQS28:NQU28"/>
    <mergeCell ref="NQV28:NQX28"/>
    <mergeCell ref="NQY28:NRA28"/>
    <mergeCell ref="NRB28:NRD28"/>
    <mergeCell ref="NRE28:NRG28"/>
    <mergeCell ref="NRH28:NRJ28"/>
    <mergeCell ref="NRK28:NRM28"/>
    <mergeCell ref="NRN28:NRP28"/>
    <mergeCell ref="NRQ28:NRS28"/>
    <mergeCell ref="NRT28:NRV28"/>
    <mergeCell ref="NRW28:NRY28"/>
    <mergeCell ref="NRZ28:NSB28"/>
    <mergeCell ref="NSC28:NSE28"/>
    <mergeCell ref="NSF28:NSH28"/>
    <mergeCell ref="NSI28:NSK28"/>
    <mergeCell ref="NSL28:NSN28"/>
    <mergeCell ref="NSO28:NSQ28"/>
    <mergeCell ref="NSR28:NST28"/>
    <mergeCell ref="NSU28:NSW28"/>
    <mergeCell ref="NSX28:NSZ28"/>
    <mergeCell ref="NTA28:NTC28"/>
    <mergeCell ref="NTD28:NTF28"/>
    <mergeCell ref="NTG28:NTI28"/>
    <mergeCell ref="NTJ28:NTL28"/>
    <mergeCell ref="NTM28:NTO28"/>
    <mergeCell ref="NTP28:NTR28"/>
    <mergeCell ref="NTS28:NTU28"/>
    <mergeCell ref="NTV28:NTX28"/>
    <mergeCell ref="NTY28:NUA28"/>
    <mergeCell ref="NUB28:NUD28"/>
    <mergeCell ref="NUE28:NUG28"/>
    <mergeCell ref="NUH28:NUJ28"/>
    <mergeCell ref="NUK28:NUM28"/>
    <mergeCell ref="NUN28:NUP28"/>
    <mergeCell ref="NUQ28:NUS28"/>
    <mergeCell ref="NUT28:NUV28"/>
    <mergeCell ref="NUW28:NUY28"/>
    <mergeCell ref="NUZ28:NVB28"/>
    <mergeCell ref="NVC28:NVE28"/>
    <mergeCell ref="NVF28:NVH28"/>
    <mergeCell ref="NVI28:NVK28"/>
    <mergeCell ref="NVL28:NVN28"/>
    <mergeCell ref="NVO28:NVQ28"/>
    <mergeCell ref="NVR28:NVT28"/>
    <mergeCell ref="NVU28:NVW28"/>
    <mergeCell ref="NVX28:NVZ28"/>
    <mergeCell ref="NWA28:NWC28"/>
    <mergeCell ref="NWD28:NWF28"/>
    <mergeCell ref="NWG28:NWI28"/>
    <mergeCell ref="NWJ28:NWL28"/>
    <mergeCell ref="NWM28:NWO28"/>
    <mergeCell ref="NWP28:NWR28"/>
    <mergeCell ref="NWS28:NWU28"/>
    <mergeCell ref="NWV28:NWX28"/>
    <mergeCell ref="NWY28:NXA28"/>
    <mergeCell ref="NXB28:NXD28"/>
    <mergeCell ref="NXE28:NXG28"/>
    <mergeCell ref="NXH28:NXJ28"/>
    <mergeCell ref="NXK28:NXM28"/>
    <mergeCell ref="NXN28:NXP28"/>
    <mergeCell ref="NXQ28:NXS28"/>
    <mergeCell ref="NXT28:NXV28"/>
    <mergeCell ref="NXW28:NXY28"/>
    <mergeCell ref="NXZ28:NYB28"/>
    <mergeCell ref="NYC28:NYE28"/>
    <mergeCell ref="NYF28:NYH28"/>
    <mergeCell ref="NYI28:NYK28"/>
    <mergeCell ref="NYL28:NYN28"/>
    <mergeCell ref="NYO28:NYQ28"/>
    <mergeCell ref="NYR28:NYT28"/>
    <mergeCell ref="NYU28:NYW28"/>
    <mergeCell ref="NYX28:NYZ28"/>
    <mergeCell ref="NZA28:NZC28"/>
    <mergeCell ref="NZD28:NZF28"/>
    <mergeCell ref="NZG28:NZI28"/>
    <mergeCell ref="NZJ28:NZL28"/>
    <mergeCell ref="NZM28:NZO28"/>
    <mergeCell ref="NZP28:NZR28"/>
    <mergeCell ref="NZS28:NZU28"/>
    <mergeCell ref="NZV28:NZX28"/>
    <mergeCell ref="NZY28:OAA28"/>
    <mergeCell ref="OAB28:OAD28"/>
    <mergeCell ref="OAE28:OAG28"/>
    <mergeCell ref="OAH28:OAJ28"/>
    <mergeCell ref="OAK28:OAM28"/>
    <mergeCell ref="OAN28:OAP28"/>
    <mergeCell ref="OAQ28:OAS28"/>
    <mergeCell ref="OAT28:OAV28"/>
    <mergeCell ref="OAW28:OAY28"/>
    <mergeCell ref="OAZ28:OBB28"/>
    <mergeCell ref="OBC28:OBE28"/>
    <mergeCell ref="OBF28:OBH28"/>
    <mergeCell ref="OBI28:OBK28"/>
    <mergeCell ref="OBL28:OBN28"/>
    <mergeCell ref="OBO28:OBQ28"/>
    <mergeCell ref="OBR28:OBT28"/>
    <mergeCell ref="OBU28:OBW28"/>
    <mergeCell ref="OBX28:OBZ28"/>
    <mergeCell ref="OCA28:OCC28"/>
    <mergeCell ref="OCD28:OCF28"/>
    <mergeCell ref="OCG28:OCI28"/>
    <mergeCell ref="OCJ28:OCL28"/>
    <mergeCell ref="OCM28:OCO28"/>
    <mergeCell ref="OCP28:OCR28"/>
    <mergeCell ref="OCS28:OCU28"/>
    <mergeCell ref="OCV28:OCX28"/>
    <mergeCell ref="OCY28:ODA28"/>
    <mergeCell ref="ODB28:ODD28"/>
    <mergeCell ref="ODE28:ODG28"/>
    <mergeCell ref="ODH28:ODJ28"/>
    <mergeCell ref="ODK28:ODM28"/>
    <mergeCell ref="ODN28:ODP28"/>
    <mergeCell ref="ODQ28:ODS28"/>
    <mergeCell ref="ODT28:ODV28"/>
    <mergeCell ref="ODW28:ODY28"/>
    <mergeCell ref="ODZ28:OEB28"/>
    <mergeCell ref="OEC28:OEE28"/>
    <mergeCell ref="OEF28:OEH28"/>
    <mergeCell ref="OEI28:OEK28"/>
    <mergeCell ref="OEL28:OEN28"/>
    <mergeCell ref="OEO28:OEQ28"/>
    <mergeCell ref="OER28:OET28"/>
    <mergeCell ref="OEU28:OEW28"/>
    <mergeCell ref="OEX28:OEZ28"/>
    <mergeCell ref="OFA28:OFC28"/>
    <mergeCell ref="OFD28:OFF28"/>
    <mergeCell ref="OFG28:OFI28"/>
    <mergeCell ref="OFJ28:OFL28"/>
    <mergeCell ref="OFM28:OFO28"/>
    <mergeCell ref="OFP28:OFR28"/>
    <mergeCell ref="OFS28:OFU28"/>
    <mergeCell ref="OFV28:OFX28"/>
    <mergeCell ref="OFY28:OGA28"/>
    <mergeCell ref="OGB28:OGD28"/>
    <mergeCell ref="OGE28:OGG28"/>
    <mergeCell ref="OGH28:OGJ28"/>
    <mergeCell ref="OGK28:OGM28"/>
    <mergeCell ref="OGN28:OGP28"/>
    <mergeCell ref="OGQ28:OGS28"/>
    <mergeCell ref="OGT28:OGV28"/>
    <mergeCell ref="OGW28:OGY28"/>
    <mergeCell ref="OGZ28:OHB28"/>
    <mergeCell ref="OHC28:OHE28"/>
    <mergeCell ref="OHF28:OHH28"/>
    <mergeCell ref="OHI28:OHK28"/>
    <mergeCell ref="OHL28:OHN28"/>
    <mergeCell ref="OHO28:OHQ28"/>
    <mergeCell ref="OHR28:OHT28"/>
    <mergeCell ref="OHU28:OHW28"/>
    <mergeCell ref="OHX28:OHZ28"/>
    <mergeCell ref="OIA28:OIC28"/>
    <mergeCell ref="OID28:OIF28"/>
    <mergeCell ref="OIG28:OII28"/>
    <mergeCell ref="OIJ28:OIL28"/>
    <mergeCell ref="OIM28:OIO28"/>
    <mergeCell ref="OIP28:OIR28"/>
    <mergeCell ref="OIS28:OIU28"/>
    <mergeCell ref="OIV28:OIX28"/>
    <mergeCell ref="OIY28:OJA28"/>
    <mergeCell ref="OJB28:OJD28"/>
    <mergeCell ref="OJE28:OJG28"/>
    <mergeCell ref="OJH28:OJJ28"/>
    <mergeCell ref="OJK28:OJM28"/>
    <mergeCell ref="OJN28:OJP28"/>
    <mergeCell ref="OJQ28:OJS28"/>
    <mergeCell ref="OJT28:OJV28"/>
    <mergeCell ref="OJW28:OJY28"/>
    <mergeCell ref="OJZ28:OKB28"/>
    <mergeCell ref="OKC28:OKE28"/>
    <mergeCell ref="OKF28:OKH28"/>
    <mergeCell ref="OKI28:OKK28"/>
    <mergeCell ref="OKL28:OKN28"/>
    <mergeCell ref="OKO28:OKQ28"/>
    <mergeCell ref="OKR28:OKT28"/>
    <mergeCell ref="OKU28:OKW28"/>
    <mergeCell ref="OKX28:OKZ28"/>
    <mergeCell ref="OLA28:OLC28"/>
    <mergeCell ref="OLD28:OLF28"/>
    <mergeCell ref="OLG28:OLI28"/>
    <mergeCell ref="OLJ28:OLL28"/>
    <mergeCell ref="OLM28:OLO28"/>
    <mergeCell ref="OLP28:OLR28"/>
    <mergeCell ref="OLS28:OLU28"/>
    <mergeCell ref="OLV28:OLX28"/>
    <mergeCell ref="OLY28:OMA28"/>
    <mergeCell ref="OMB28:OMD28"/>
    <mergeCell ref="OME28:OMG28"/>
    <mergeCell ref="OMH28:OMJ28"/>
    <mergeCell ref="OMK28:OMM28"/>
    <mergeCell ref="OMN28:OMP28"/>
    <mergeCell ref="OMQ28:OMS28"/>
    <mergeCell ref="OMT28:OMV28"/>
    <mergeCell ref="OMW28:OMY28"/>
    <mergeCell ref="OMZ28:ONB28"/>
    <mergeCell ref="ONC28:ONE28"/>
    <mergeCell ref="ONF28:ONH28"/>
    <mergeCell ref="ONI28:ONK28"/>
    <mergeCell ref="ONL28:ONN28"/>
    <mergeCell ref="ONO28:ONQ28"/>
    <mergeCell ref="ONR28:ONT28"/>
    <mergeCell ref="ONU28:ONW28"/>
    <mergeCell ref="ONX28:ONZ28"/>
    <mergeCell ref="OOA28:OOC28"/>
    <mergeCell ref="OOD28:OOF28"/>
    <mergeCell ref="OOG28:OOI28"/>
    <mergeCell ref="OOJ28:OOL28"/>
    <mergeCell ref="OOM28:OOO28"/>
    <mergeCell ref="OOP28:OOR28"/>
    <mergeCell ref="OOS28:OOU28"/>
    <mergeCell ref="OOV28:OOX28"/>
    <mergeCell ref="OOY28:OPA28"/>
    <mergeCell ref="OPB28:OPD28"/>
    <mergeCell ref="OPE28:OPG28"/>
    <mergeCell ref="OPH28:OPJ28"/>
    <mergeCell ref="OPK28:OPM28"/>
    <mergeCell ref="OPN28:OPP28"/>
    <mergeCell ref="OPQ28:OPS28"/>
    <mergeCell ref="OPT28:OPV28"/>
    <mergeCell ref="OPW28:OPY28"/>
    <mergeCell ref="OPZ28:OQB28"/>
    <mergeCell ref="OQC28:OQE28"/>
    <mergeCell ref="OQF28:OQH28"/>
    <mergeCell ref="OQI28:OQK28"/>
    <mergeCell ref="OQL28:OQN28"/>
    <mergeCell ref="OQO28:OQQ28"/>
    <mergeCell ref="OQR28:OQT28"/>
    <mergeCell ref="OQU28:OQW28"/>
    <mergeCell ref="OQX28:OQZ28"/>
    <mergeCell ref="ORA28:ORC28"/>
    <mergeCell ref="ORD28:ORF28"/>
    <mergeCell ref="ORG28:ORI28"/>
    <mergeCell ref="ORJ28:ORL28"/>
    <mergeCell ref="ORM28:ORO28"/>
    <mergeCell ref="ORP28:ORR28"/>
    <mergeCell ref="ORS28:ORU28"/>
    <mergeCell ref="ORV28:ORX28"/>
    <mergeCell ref="ORY28:OSA28"/>
    <mergeCell ref="OSB28:OSD28"/>
    <mergeCell ref="OSE28:OSG28"/>
    <mergeCell ref="OSH28:OSJ28"/>
    <mergeCell ref="OSK28:OSM28"/>
    <mergeCell ref="OSN28:OSP28"/>
    <mergeCell ref="OSQ28:OSS28"/>
    <mergeCell ref="OST28:OSV28"/>
    <mergeCell ref="OSW28:OSY28"/>
    <mergeCell ref="OSZ28:OTB28"/>
    <mergeCell ref="OTC28:OTE28"/>
    <mergeCell ref="OTF28:OTH28"/>
    <mergeCell ref="OTI28:OTK28"/>
    <mergeCell ref="OTL28:OTN28"/>
    <mergeCell ref="OTO28:OTQ28"/>
    <mergeCell ref="OTR28:OTT28"/>
    <mergeCell ref="OTU28:OTW28"/>
    <mergeCell ref="OTX28:OTZ28"/>
    <mergeCell ref="OUA28:OUC28"/>
    <mergeCell ref="OUD28:OUF28"/>
    <mergeCell ref="OUG28:OUI28"/>
    <mergeCell ref="OUJ28:OUL28"/>
    <mergeCell ref="OUM28:OUO28"/>
    <mergeCell ref="OUP28:OUR28"/>
    <mergeCell ref="OUS28:OUU28"/>
    <mergeCell ref="OUV28:OUX28"/>
    <mergeCell ref="OUY28:OVA28"/>
    <mergeCell ref="OVB28:OVD28"/>
    <mergeCell ref="OVE28:OVG28"/>
    <mergeCell ref="OVH28:OVJ28"/>
    <mergeCell ref="OVK28:OVM28"/>
    <mergeCell ref="OVN28:OVP28"/>
    <mergeCell ref="OVQ28:OVS28"/>
    <mergeCell ref="OVT28:OVV28"/>
    <mergeCell ref="OVW28:OVY28"/>
    <mergeCell ref="OVZ28:OWB28"/>
    <mergeCell ref="OWC28:OWE28"/>
    <mergeCell ref="OWF28:OWH28"/>
    <mergeCell ref="OWI28:OWK28"/>
    <mergeCell ref="OWL28:OWN28"/>
    <mergeCell ref="OWO28:OWQ28"/>
    <mergeCell ref="OWR28:OWT28"/>
    <mergeCell ref="OWU28:OWW28"/>
    <mergeCell ref="OWX28:OWZ28"/>
    <mergeCell ref="OXA28:OXC28"/>
    <mergeCell ref="OXD28:OXF28"/>
    <mergeCell ref="OXG28:OXI28"/>
    <mergeCell ref="OXJ28:OXL28"/>
    <mergeCell ref="OXM28:OXO28"/>
    <mergeCell ref="OXP28:OXR28"/>
    <mergeCell ref="OXS28:OXU28"/>
    <mergeCell ref="OXV28:OXX28"/>
    <mergeCell ref="OXY28:OYA28"/>
    <mergeCell ref="OYB28:OYD28"/>
    <mergeCell ref="OYE28:OYG28"/>
    <mergeCell ref="OYH28:OYJ28"/>
    <mergeCell ref="OYK28:OYM28"/>
    <mergeCell ref="OYN28:OYP28"/>
    <mergeCell ref="OYQ28:OYS28"/>
    <mergeCell ref="OYT28:OYV28"/>
    <mergeCell ref="OYW28:OYY28"/>
    <mergeCell ref="OYZ28:OZB28"/>
    <mergeCell ref="OZC28:OZE28"/>
    <mergeCell ref="OZF28:OZH28"/>
    <mergeCell ref="OZI28:OZK28"/>
    <mergeCell ref="OZL28:OZN28"/>
    <mergeCell ref="OZO28:OZQ28"/>
    <mergeCell ref="OZR28:OZT28"/>
    <mergeCell ref="OZU28:OZW28"/>
    <mergeCell ref="OZX28:OZZ28"/>
    <mergeCell ref="PAA28:PAC28"/>
    <mergeCell ref="PAD28:PAF28"/>
    <mergeCell ref="PAG28:PAI28"/>
    <mergeCell ref="PAJ28:PAL28"/>
    <mergeCell ref="PAM28:PAO28"/>
    <mergeCell ref="PAP28:PAR28"/>
    <mergeCell ref="PAS28:PAU28"/>
    <mergeCell ref="PAV28:PAX28"/>
    <mergeCell ref="PAY28:PBA28"/>
    <mergeCell ref="PBB28:PBD28"/>
    <mergeCell ref="PBE28:PBG28"/>
    <mergeCell ref="PBH28:PBJ28"/>
    <mergeCell ref="PBK28:PBM28"/>
    <mergeCell ref="PBN28:PBP28"/>
    <mergeCell ref="PBQ28:PBS28"/>
    <mergeCell ref="PBT28:PBV28"/>
    <mergeCell ref="PBW28:PBY28"/>
    <mergeCell ref="PBZ28:PCB28"/>
    <mergeCell ref="PCC28:PCE28"/>
    <mergeCell ref="PCF28:PCH28"/>
    <mergeCell ref="PCI28:PCK28"/>
    <mergeCell ref="PCL28:PCN28"/>
    <mergeCell ref="PCO28:PCQ28"/>
    <mergeCell ref="PCR28:PCT28"/>
    <mergeCell ref="PCU28:PCW28"/>
    <mergeCell ref="PCX28:PCZ28"/>
    <mergeCell ref="PDA28:PDC28"/>
    <mergeCell ref="PDD28:PDF28"/>
    <mergeCell ref="PDG28:PDI28"/>
    <mergeCell ref="PDJ28:PDL28"/>
    <mergeCell ref="PDM28:PDO28"/>
    <mergeCell ref="PDP28:PDR28"/>
    <mergeCell ref="PDS28:PDU28"/>
    <mergeCell ref="PDV28:PDX28"/>
    <mergeCell ref="PDY28:PEA28"/>
    <mergeCell ref="PEB28:PED28"/>
    <mergeCell ref="PEE28:PEG28"/>
    <mergeCell ref="PEH28:PEJ28"/>
    <mergeCell ref="PEK28:PEM28"/>
    <mergeCell ref="PEN28:PEP28"/>
    <mergeCell ref="PEQ28:PES28"/>
    <mergeCell ref="PET28:PEV28"/>
    <mergeCell ref="PEW28:PEY28"/>
    <mergeCell ref="PEZ28:PFB28"/>
    <mergeCell ref="PFC28:PFE28"/>
    <mergeCell ref="PFF28:PFH28"/>
    <mergeCell ref="PFI28:PFK28"/>
    <mergeCell ref="PFL28:PFN28"/>
    <mergeCell ref="PFO28:PFQ28"/>
    <mergeCell ref="PFR28:PFT28"/>
    <mergeCell ref="PFU28:PFW28"/>
    <mergeCell ref="PFX28:PFZ28"/>
    <mergeCell ref="PGA28:PGC28"/>
    <mergeCell ref="PGD28:PGF28"/>
    <mergeCell ref="PGG28:PGI28"/>
    <mergeCell ref="PGJ28:PGL28"/>
    <mergeCell ref="PGM28:PGO28"/>
    <mergeCell ref="PGP28:PGR28"/>
    <mergeCell ref="PGS28:PGU28"/>
    <mergeCell ref="PGV28:PGX28"/>
    <mergeCell ref="PGY28:PHA28"/>
    <mergeCell ref="PHB28:PHD28"/>
    <mergeCell ref="PHE28:PHG28"/>
    <mergeCell ref="PHH28:PHJ28"/>
    <mergeCell ref="PHK28:PHM28"/>
    <mergeCell ref="PHN28:PHP28"/>
    <mergeCell ref="PHQ28:PHS28"/>
    <mergeCell ref="PHT28:PHV28"/>
    <mergeCell ref="PHW28:PHY28"/>
    <mergeCell ref="PHZ28:PIB28"/>
    <mergeCell ref="PIC28:PIE28"/>
    <mergeCell ref="PIF28:PIH28"/>
    <mergeCell ref="PII28:PIK28"/>
    <mergeCell ref="PIL28:PIN28"/>
    <mergeCell ref="PIO28:PIQ28"/>
    <mergeCell ref="PIR28:PIT28"/>
    <mergeCell ref="PIU28:PIW28"/>
    <mergeCell ref="PIX28:PIZ28"/>
    <mergeCell ref="PJA28:PJC28"/>
    <mergeCell ref="PJD28:PJF28"/>
    <mergeCell ref="PJG28:PJI28"/>
    <mergeCell ref="PJJ28:PJL28"/>
    <mergeCell ref="PJM28:PJO28"/>
    <mergeCell ref="PJP28:PJR28"/>
    <mergeCell ref="PJS28:PJU28"/>
    <mergeCell ref="PJV28:PJX28"/>
    <mergeCell ref="PJY28:PKA28"/>
    <mergeCell ref="PKB28:PKD28"/>
    <mergeCell ref="PKE28:PKG28"/>
    <mergeCell ref="PKH28:PKJ28"/>
    <mergeCell ref="PKK28:PKM28"/>
    <mergeCell ref="PKN28:PKP28"/>
    <mergeCell ref="PKQ28:PKS28"/>
    <mergeCell ref="PKT28:PKV28"/>
    <mergeCell ref="PKW28:PKY28"/>
    <mergeCell ref="PKZ28:PLB28"/>
    <mergeCell ref="PLC28:PLE28"/>
    <mergeCell ref="PLF28:PLH28"/>
    <mergeCell ref="PLI28:PLK28"/>
    <mergeCell ref="PLL28:PLN28"/>
    <mergeCell ref="PLO28:PLQ28"/>
    <mergeCell ref="PLR28:PLT28"/>
    <mergeCell ref="PLU28:PLW28"/>
    <mergeCell ref="PLX28:PLZ28"/>
    <mergeCell ref="PMA28:PMC28"/>
    <mergeCell ref="PMD28:PMF28"/>
    <mergeCell ref="PMG28:PMI28"/>
    <mergeCell ref="PMJ28:PML28"/>
    <mergeCell ref="PMM28:PMO28"/>
    <mergeCell ref="PMP28:PMR28"/>
    <mergeCell ref="PMS28:PMU28"/>
    <mergeCell ref="PMV28:PMX28"/>
    <mergeCell ref="PMY28:PNA28"/>
    <mergeCell ref="PNB28:PND28"/>
    <mergeCell ref="PNE28:PNG28"/>
    <mergeCell ref="PNH28:PNJ28"/>
    <mergeCell ref="PNK28:PNM28"/>
    <mergeCell ref="PNN28:PNP28"/>
    <mergeCell ref="PNQ28:PNS28"/>
    <mergeCell ref="PNT28:PNV28"/>
    <mergeCell ref="PNW28:PNY28"/>
    <mergeCell ref="PNZ28:POB28"/>
    <mergeCell ref="POC28:POE28"/>
    <mergeCell ref="POF28:POH28"/>
    <mergeCell ref="POI28:POK28"/>
    <mergeCell ref="POL28:PON28"/>
    <mergeCell ref="POO28:POQ28"/>
    <mergeCell ref="POR28:POT28"/>
    <mergeCell ref="POU28:POW28"/>
    <mergeCell ref="POX28:POZ28"/>
    <mergeCell ref="PPA28:PPC28"/>
    <mergeCell ref="PPD28:PPF28"/>
    <mergeCell ref="PPG28:PPI28"/>
    <mergeCell ref="PPJ28:PPL28"/>
    <mergeCell ref="PPM28:PPO28"/>
    <mergeCell ref="PPP28:PPR28"/>
    <mergeCell ref="PPS28:PPU28"/>
    <mergeCell ref="PPV28:PPX28"/>
    <mergeCell ref="PPY28:PQA28"/>
    <mergeCell ref="PQB28:PQD28"/>
    <mergeCell ref="PQE28:PQG28"/>
    <mergeCell ref="PQH28:PQJ28"/>
    <mergeCell ref="PQK28:PQM28"/>
    <mergeCell ref="PQN28:PQP28"/>
    <mergeCell ref="PQQ28:PQS28"/>
    <mergeCell ref="PQT28:PQV28"/>
    <mergeCell ref="PQW28:PQY28"/>
    <mergeCell ref="PQZ28:PRB28"/>
    <mergeCell ref="PRC28:PRE28"/>
    <mergeCell ref="PRF28:PRH28"/>
    <mergeCell ref="PRI28:PRK28"/>
    <mergeCell ref="PRL28:PRN28"/>
    <mergeCell ref="PRO28:PRQ28"/>
    <mergeCell ref="PRR28:PRT28"/>
    <mergeCell ref="PRU28:PRW28"/>
    <mergeCell ref="PRX28:PRZ28"/>
    <mergeCell ref="PSA28:PSC28"/>
    <mergeCell ref="PSD28:PSF28"/>
    <mergeCell ref="PSG28:PSI28"/>
    <mergeCell ref="PSJ28:PSL28"/>
    <mergeCell ref="PSM28:PSO28"/>
    <mergeCell ref="PSP28:PSR28"/>
    <mergeCell ref="PSS28:PSU28"/>
    <mergeCell ref="PSV28:PSX28"/>
    <mergeCell ref="PSY28:PTA28"/>
    <mergeCell ref="PTB28:PTD28"/>
    <mergeCell ref="PTE28:PTG28"/>
    <mergeCell ref="PTH28:PTJ28"/>
    <mergeCell ref="PTK28:PTM28"/>
    <mergeCell ref="PTN28:PTP28"/>
    <mergeCell ref="PTQ28:PTS28"/>
    <mergeCell ref="PTT28:PTV28"/>
    <mergeCell ref="PTW28:PTY28"/>
    <mergeCell ref="PTZ28:PUB28"/>
    <mergeCell ref="PUC28:PUE28"/>
    <mergeCell ref="PUF28:PUH28"/>
    <mergeCell ref="PUI28:PUK28"/>
    <mergeCell ref="PUL28:PUN28"/>
    <mergeCell ref="PUO28:PUQ28"/>
    <mergeCell ref="PUR28:PUT28"/>
    <mergeCell ref="PUU28:PUW28"/>
    <mergeCell ref="PUX28:PUZ28"/>
    <mergeCell ref="PVA28:PVC28"/>
    <mergeCell ref="PVD28:PVF28"/>
    <mergeCell ref="PVG28:PVI28"/>
    <mergeCell ref="PVJ28:PVL28"/>
    <mergeCell ref="PVM28:PVO28"/>
    <mergeCell ref="PVP28:PVR28"/>
    <mergeCell ref="PVS28:PVU28"/>
    <mergeCell ref="PVV28:PVX28"/>
    <mergeCell ref="PVY28:PWA28"/>
    <mergeCell ref="PWB28:PWD28"/>
    <mergeCell ref="PWE28:PWG28"/>
    <mergeCell ref="PWH28:PWJ28"/>
    <mergeCell ref="PWK28:PWM28"/>
    <mergeCell ref="PWN28:PWP28"/>
    <mergeCell ref="PWQ28:PWS28"/>
    <mergeCell ref="PWT28:PWV28"/>
    <mergeCell ref="PWW28:PWY28"/>
    <mergeCell ref="PWZ28:PXB28"/>
    <mergeCell ref="PXC28:PXE28"/>
    <mergeCell ref="PXF28:PXH28"/>
    <mergeCell ref="PXI28:PXK28"/>
    <mergeCell ref="PXL28:PXN28"/>
    <mergeCell ref="PXO28:PXQ28"/>
    <mergeCell ref="PXR28:PXT28"/>
    <mergeCell ref="PXU28:PXW28"/>
    <mergeCell ref="PXX28:PXZ28"/>
    <mergeCell ref="PYA28:PYC28"/>
    <mergeCell ref="PYD28:PYF28"/>
    <mergeCell ref="PYG28:PYI28"/>
    <mergeCell ref="PYJ28:PYL28"/>
    <mergeCell ref="PYM28:PYO28"/>
    <mergeCell ref="PYP28:PYR28"/>
    <mergeCell ref="PYS28:PYU28"/>
    <mergeCell ref="PYV28:PYX28"/>
    <mergeCell ref="PYY28:PZA28"/>
    <mergeCell ref="PZB28:PZD28"/>
    <mergeCell ref="PZE28:PZG28"/>
    <mergeCell ref="PZH28:PZJ28"/>
    <mergeCell ref="PZK28:PZM28"/>
    <mergeCell ref="PZN28:PZP28"/>
    <mergeCell ref="PZQ28:PZS28"/>
    <mergeCell ref="PZT28:PZV28"/>
    <mergeCell ref="PZW28:PZY28"/>
    <mergeCell ref="PZZ28:QAB28"/>
    <mergeCell ref="QAC28:QAE28"/>
    <mergeCell ref="QAF28:QAH28"/>
    <mergeCell ref="QAI28:QAK28"/>
    <mergeCell ref="QAL28:QAN28"/>
    <mergeCell ref="QAO28:QAQ28"/>
    <mergeCell ref="QAR28:QAT28"/>
    <mergeCell ref="QAU28:QAW28"/>
    <mergeCell ref="QAX28:QAZ28"/>
    <mergeCell ref="QBA28:QBC28"/>
    <mergeCell ref="QBD28:QBF28"/>
    <mergeCell ref="QBG28:QBI28"/>
    <mergeCell ref="QBJ28:QBL28"/>
    <mergeCell ref="QBM28:QBO28"/>
    <mergeCell ref="QBP28:QBR28"/>
    <mergeCell ref="QBS28:QBU28"/>
    <mergeCell ref="QBV28:QBX28"/>
    <mergeCell ref="QBY28:QCA28"/>
    <mergeCell ref="QCB28:QCD28"/>
    <mergeCell ref="QCE28:QCG28"/>
    <mergeCell ref="QCH28:QCJ28"/>
    <mergeCell ref="QCK28:QCM28"/>
    <mergeCell ref="QCN28:QCP28"/>
    <mergeCell ref="QCQ28:QCS28"/>
    <mergeCell ref="QCT28:QCV28"/>
    <mergeCell ref="QCW28:QCY28"/>
    <mergeCell ref="QCZ28:QDB28"/>
    <mergeCell ref="QDC28:QDE28"/>
    <mergeCell ref="QDF28:QDH28"/>
    <mergeCell ref="QDI28:QDK28"/>
    <mergeCell ref="QDL28:QDN28"/>
    <mergeCell ref="QDO28:QDQ28"/>
    <mergeCell ref="QDR28:QDT28"/>
    <mergeCell ref="QDU28:QDW28"/>
    <mergeCell ref="QDX28:QDZ28"/>
    <mergeCell ref="QEA28:QEC28"/>
    <mergeCell ref="QED28:QEF28"/>
    <mergeCell ref="QEG28:QEI28"/>
    <mergeCell ref="QEJ28:QEL28"/>
    <mergeCell ref="QEM28:QEO28"/>
    <mergeCell ref="QEP28:QER28"/>
    <mergeCell ref="QES28:QEU28"/>
    <mergeCell ref="QEV28:QEX28"/>
    <mergeCell ref="QEY28:QFA28"/>
    <mergeCell ref="QFB28:QFD28"/>
    <mergeCell ref="QFE28:QFG28"/>
    <mergeCell ref="QFH28:QFJ28"/>
    <mergeCell ref="QFK28:QFM28"/>
    <mergeCell ref="QFN28:QFP28"/>
    <mergeCell ref="QFQ28:QFS28"/>
    <mergeCell ref="QFT28:QFV28"/>
    <mergeCell ref="QFW28:QFY28"/>
    <mergeCell ref="QFZ28:QGB28"/>
    <mergeCell ref="QGC28:QGE28"/>
    <mergeCell ref="QGF28:QGH28"/>
    <mergeCell ref="QGI28:QGK28"/>
    <mergeCell ref="QGL28:QGN28"/>
    <mergeCell ref="QGO28:QGQ28"/>
    <mergeCell ref="QGR28:QGT28"/>
    <mergeCell ref="QGU28:QGW28"/>
    <mergeCell ref="QGX28:QGZ28"/>
    <mergeCell ref="QHA28:QHC28"/>
    <mergeCell ref="QHD28:QHF28"/>
    <mergeCell ref="QHG28:QHI28"/>
    <mergeCell ref="QHJ28:QHL28"/>
    <mergeCell ref="QHM28:QHO28"/>
    <mergeCell ref="QHP28:QHR28"/>
    <mergeCell ref="QHS28:QHU28"/>
    <mergeCell ref="QHV28:QHX28"/>
    <mergeCell ref="QHY28:QIA28"/>
    <mergeCell ref="QIB28:QID28"/>
    <mergeCell ref="QIE28:QIG28"/>
    <mergeCell ref="QIH28:QIJ28"/>
    <mergeCell ref="QIK28:QIM28"/>
    <mergeCell ref="QIN28:QIP28"/>
    <mergeCell ref="QIQ28:QIS28"/>
    <mergeCell ref="QIT28:QIV28"/>
    <mergeCell ref="QIW28:QIY28"/>
    <mergeCell ref="QIZ28:QJB28"/>
    <mergeCell ref="QJC28:QJE28"/>
    <mergeCell ref="QJF28:QJH28"/>
    <mergeCell ref="QJI28:QJK28"/>
    <mergeCell ref="QJL28:QJN28"/>
    <mergeCell ref="QJO28:QJQ28"/>
    <mergeCell ref="QJR28:QJT28"/>
    <mergeCell ref="QJU28:QJW28"/>
    <mergeCell ref="QJX28:QJZ28"/>
    <mergeCell ref="QKA28:QKC28"/>
    <mergeCell ref="QKD28:QKF28"/>
    <mergeCell ref="QKG28:QKI28"/>
    <mergeCell ref="QKJ28:QKL28"/>
    <mergeCell ref="QKM28:QKO28"/>
    <mergeCell ref="QKP28:QKR28"/>
    <mergeCell ref="QKS28:QKU28"/>
    <mergeCell ref="QKV28:QKX28"/>
    <mergeCell ref="QKY28:QLA28"/>
    <mergeCell ref="QLB28:QLD28"/>
    <mergeCell ref="QLE28:QLG28"/>
    <mergeCell ref="QLH28:QLJ28"/>
    <mergeCell ref="QLK28:QLM28"/>
    <mergeCell ref="QLN28:QLP28"/>
    <mergeCell ref="QLQ28:QLS28"/>
    <mergeCell ref="QLT28:QLV28"/>
    <mergeCell ref="QLW28:QLY28"/>
    <mergeCell ref="QLZ28:QMB28"/>
    <mergeCell ref="QMC28:QME28"/>
    <mergeCell ref="QMF28:QMH28"/>
    <mergeCell ref="QMI28:QMK28"/>
    <mergeCell ref="QML28:QMN28"/>
    <mergeCell ref="QMO28:QMQ28"/>
    <mergeCell ref="QMR28:QMT28"/>
    <mergeCell ref="QMU28:QMW28"/>
    <mergeCell ref="QMX28:QMZ28"/>
    <mergeCell ref="QNA28:QNC28"/>
    <mergeCell ref="QND28:QNF28"/>
    <mergeCell ref="QNG28:QNI28"/>
    <mergeCell ref="QNJ28:QNL28"/>
    <mergeCell ref="QNM28:QNO28"/>
    <mergeCell ref="QNP28:QNR28"/>
    <mergeCell ref="QNS28:QNU28"/>
    <mergeCell ref="QNV28:QNX28"/>
    <mergeCell ref="QNY28:QOA28"/>
    <mergeCell ref="QOB28:QOD28"/>
    <mergeCell ref="QOE28:QOG28"/>
    <mergeCell ref="QOH28:QOJ28"/>
    <mergeCell ref="QOK28:QOM28"/>
    <mergeCell ref="QON28:QOP28"/>
    <mergeCell ref="QOQ28:QOS28"/>
    <mergeCell ref="QOT28:QOV28"/>
    <mergeCell ref="QOW28:QOY28"/>
    <mergeCell ref="QOZ28:QPB28"/>
    <mergeCell ref="QPC28:QPE28"/>
    <mergeCell ref="QPF28:QPH28"/>
    <mergeCell ref="QPI28:QPK28"/>
    <mergeCell ref="QPL28:QPN28"/>
    <mergeCell ref="QPO28:QPQ28"/>
    <mergeCell ref="QPR28:QPT28"/>
    <mergeCell ref="QPU28:QPW28"/>
    <mergeCell ref="QPX28:QPZ28"/>
    <mergeCell ref="QQA28:QQC28"/>
    <mergeCell ref="QQD28:QQF28"/>
    <mergeCell ref="QQG28:QQI28"/>
    <mergeCell ref="QQJ28:QQL28"/>
    <mergeCell ref="QQM28:QQO28"/>
    <mergeCell ref="QQP28:QQR28"/>
    <mergeCell ref="QQS28:QQU28"/>
    <mergeCell ref="QQV28:QQX28"/>
    <mergeCell ref="QQY28:QRA28"/>
    <mergeCell ref="QRB28:QRD28"/>
    <mergeCell ref="QRE28:QRG28"/>
    <mergeCell ref="QRH28:QRJ28"/>
    <mergeCell ref="QRK28:QRM28"/>
    <mergeCell ref="QRN28:QRP28"/>
    <mergeCell ref="QRQ28:QRS28"/>
    <mergeCell ref="QRT28:QRV28"/>
    <mergeCell ref="QRW28:QRY28"/>
    <mergeCell ref="QRZ28:QSB28"/>
    <mergeCell ref="QSC28:QSE28"/>
    <mergeCell ref="QSF28:QSH28"/>
    <mergeCell ref="QSI28:QSK28"/>
    <mergeCell ref="QSL28:QSN28"/>
    <mergeCell ref="QSO28:QSQ28"/>
    <mergeCell ref="QSR28:QST28"/>
    <mergeCell ref="QSU28:QSW28"/>
    <mergeCell ref="QSX28:QSZ28"/>
    <mergeCell ref="QTA28:QTC28"/>
    <mergeCell ref="QTD28:QTF28"/>
    <mergeCell ref="QTG28:QTI28"/>
    <mergeCell ref="QTJ28:QTL28"/>
    <mergeCell ref="QTM28:QTO28"/>
    <mergeCell ref="QTP28:QTR28"/>
    <mergeCell ref="QTS28:QTU28"/>
    <mergeCell ref="QTV28:QTX28"/>
    <mergeCell ref="QTY28:QUA28"/>
    <mergeCell ref="QUB28:QUD28"/>
    <mergeCell ref="QUE28:QUG28"/>
    <mergeCell ref="QUH28:QUJ28"/>
    <mergeCell ref="QUK28:QUM28"/>
    <mergeCell ref="QUN28:QUP28"/>
    <mergeCell ref="QUQ28:QUS28"/>
    <mergeCell ref="QUT28:QUV28"/>
    <mergeCell ref="QUW28:QUY28"/>
    <mergeCell ref="QUZ28:QVB28"/>
    <mergeCell ref="QVC28:QVE28"/>
    <mergeCell ref="QVF28:QVH28"/>
    <mergeCell ref="QVI28:QVK28"/>
    <mergeCell ref="QVL28:QVN28"/>
    <mergeCell ref="QVO28:QVQ28"/>
    <mergeCell ref="QVR28:QVT28"/>
    <mergeCell ref="QVU28:QVW28"/>
    <mergeCell ref="QVX28:QVZ28"/>
    <mergeCell ref="QWA28:QWC28"/>
    <mergeCell ref="QWD28:QWF28"/>
    <mergeCell ref="QWG28:QWI28"/>
    <mergeCell ref="QWJ28:QWL28"/>
    <mergeCell ref="QWM28:QWO28"/>
    <mergeCell ref="QWP28:QWR28"/>
    <mergeCell ref="QWS28:QWU28"/>
    <mergeCell ref="QWV28:QWX28"/>
    <mergeCell ref="QWY28:QXA28"/>
    <mergeCell ref="QXB28:QXD28"/>
    <mergeCell ref="QXE28:QXG28"/>
    <mergeCell ref="QXH28:QXJ28"/>
    <mergeCell ref="QXK28:QXM28"/>
    <mergeCell ref="QXN28:QXP28"/>
    <mergeCell ref="QXQ28:QXS28"/>
    <mergeCell ref="QXT28:QXV28"/>
    <mergeCell ref="QXW28:QXY28"/>
    <mergeCell ref="QXZ28:QYB28"/>
    <mergeCell ref="QYC28:QYE28"/>
    <mergeCell ref="QYF28:QYH28"/>
    <mergeCell ref="QYI28:QYK28"/>
    <mergeCell ref="QYL28:QYN28"/>
    <mergeCell ref="QYO28:QYQ28"/>
    <mergeCell ref="QYR28:QYT28"/>
    <mergeCell ref="QYU28:QYW28"/>
    <mergeCell ref="QYX28:QYZ28"/>
    <mergeCell ref="QZA28:QZC28"/>
    <mergeCell ref="QZD28:QZF28"/>
    <mergeCell ref="QZG28:QZI28"/>
    <mergeCell ref="QZJ28:QZL28"/>
    <mergeCell ref="QZM28:QZO28"/>
    <mergeCell ref="QZP28:QZR28"/>
    <mergeCell ref="QZS28:QZU28"/>
    <mergeCell ref="QZV28:QZX28"/>
    <mergeCell ref="QZY28:RAA28"/>
    <mergeCell ref="RAB28:RAD28"/>
    <mergeCell ref="RAE28:RAG28"/>
    <mergeCell ref="RAH28:RAJ28"/>
    <mergeCell ref="RAK28:RAM28"/>
    <mergeCell ref="RAN28:RAP28"/>
    <mergeCell ref="RAQ28:RAS28"/>
    <mergeCell ref="RAT28:RAV28"/>
    <mergeCell ref="RAW28:RAY28"/>
    <mergeCell ref="RAZ28:RBB28"/>
    <mergeCell ref="RBC28:RBE28"/>
    <mergeCell ref="RBF28:RBH28"/>
    <mergeCell ref="RBI28:RBK28"/>
    <mergeCell ref="RBL28:RBN28"/>
    <mergeCell ref="RBO28:RBQ28"/>
    <mergeCell ref="RBR28:RBT28"/>
    <mergeCell ref="RBU28:RBW28"/>
    <mergeCell ref="RBX28:RBZ28"/>
    <mergeCell ref="RCA28:RCC28"/>
    <mergeCell ref="RCD28:RCF28"/>
    <mergeCell ref="RCG28:RCI28"/>
    <mergeCell ref="RCJ28:RCL28"/>
    <mergeCell ref="RCM28:RCO28"/>
    <mergeCell ref="RCP28:RCR28"/>
    <mergeCell ref="RCS28:RCU28"/>
    <mergeCell ref="RCV28:RCX28"/>
    <mergeCell ref="RCY28:RDA28"/>
    <mergeCell ref="RDB28:RDD28"/>
    <mergeCell ref="RDE28:RDG28"/>
    <mergeCell ref="RDH28:RDJ28"/>
    <mergeCell ref="RDK28:RDM28"/>
    <mergeCell ref="RDN28:RDP28"/>
    <mergeCell ref="RDQ28:RDS28"/>
    <mergeCell ref="RDT28:RDV28"/>
    <mergeCell ref="RDW28:RDY28"/>
    <mergeCell ref="RDZ28:REB28"/>
    <mergeCell ref="REC28:REE28"/>
    <mergeCell ref="REF28:REH28"/>
    <mergeCell ref="REI28:REK28"/>
    <mergeCell ref="REL28:REN28"/>
    <mergeCell ref="REO28:REQ28"/>
    <mergeCell ref="RER28:RET28"/>
    <mergeCell ref="REU28:REW28"/>
    <mergeCell ref="REX28:REZ28"/>
    <mergeCell ref="RFA28:RFC28"/>
    <mergeCell ref="RFD28:RFF28"/>
    <mergeCell ref="RFG28:RFI28"/>
    <mergeCell ref="RFJ28:RFL28"/>
    <mergeCell ref="RFM28:RFO28"/>
    <mergeCell ref="RFP28:RFR28"/>
    <mergeCell ref="RFS28:RFU28"/>
    <mergeCell ref="RFV28:RFX28"/>
    <mergeCell ref="RFY28:RGA28"/>
    <mergeCell ref="RGB28:RGD28"/>
    <mergeCell ref="RGE28:RGG28"/>
    <mergeCell ref="RGH28:RGJ28"/>
    <mergeCell ref="RGK28:RGM28"/>
    <mergeCell ref="RGN28:RGP28"/>
    <mergeCell ref="RGQ28:RGS28"/>
    <mergeCell ref="RGT28:RGV28"/>
    <mergeCell ref="RGW28:RGY28"/>
    <mergeCell ref="RGZ28:RHB28"/>
    <mergeCell ref="RHC28:RHE28"/>
    <mergeCell ref="RHF28:RHH28"/>
    <mergeCell ref="RHI28:RHK28"/>
    <mergeCell ref="RHL28:RHN28"/>
    <mergeCell ref="RHO28:RHQ28"/>
    <mergeCell ref="RHR28:RHT28"/>
    <mergeCell ref="RHU28:RHW28"/>
    <mergeCell ref="RHX28:RHZ28"/>
    <mergeCell ref="RIA28:RIC28"/>
    <mergeCell ref="RID28:RIF28"/>
    <mergeCell ref="RIG28:RII28"/>
    <mergeCell ref="RIJ28:RIL28"/>
    <mergeCell ref="RIM28:RIO28"/>
    <mergeCell ref="RIP28:RIR28"/>
    <mergeCell ref="RIS28:RIU28"/>
    <mergeCell ref="RIV28:RIX28"/>
    <mergeCell ref="RIY28:RJA28"/>
    <mergeCell ref="RJB28:RJD28"/>
    <mergeCell ref="RJE28:RJG28"/>
    <mergeCell ref="RJH28:RJJ28"/>
    <mergeCell ref="RJK28:RJM28"/>
    <mergeCell ref="RJN28:RJP28"/>
    <mergeCell ref="RJQ28:RJS28"/>
    <mergeCell ref="RJT28:RJV28"/>
    <mergeCell ref="RJW28:RJY28"/>
    <mergeCell ref="RJZ28:RKB28"/>
    <mergeCell ref="RKC28:RKE28"/>
    <mergeCell ref="RKF28:RKH28"/>
    <mergeCell ref="RKI28:RKK28"/>
    <mergeCell ref="RKL28:RKN28"/>
    <mergeCell ref="RKO28:RKQ28"/>
    <mergeCell ref="RKR28:RKT28"/>
    <mergeCell ref="RKU28:RKW28"/>
    <mergeCell ref="RKX28:RKZ28"/>
    <mergeCell ref="RLA28:RLC28"/>
    <mergeCell ref="RLD28:RLF28"/>
    <mergeCell ref="RLG28:RLI28"/>
    <mergeCell ref="RLJ28:RLL28"/>
    <mergeCell ref="RLM28:RLO28"/>
    <mergeCell ref="RLP28:RLR28"/>
    <mergeCell ref="RLS28:RLU28"/>
    <mergeCell ref="RLV28:RLX28"/>
    <mergeCell ref="RLY28:RMA28"/>
    <mergeCell ref="RMB28:RMD28"/>
    <mergeCell ref="RME28:RMG28"/>
    <mergeCell ref="RMH28:RMJ28"/>
    <mergeCell ref="RMK28:RMM28"/>
    <mergeCell ref="RMN28:RMP28"/>
    <mergeCell ref="RMQ28:RMS28"/>
    <mergeCell ref="RMT28:RMV28"/>
    <mergeCell ref="RMW28:RMY28"/>
    <mergeCell ref="RMZ28:RNB28"/>
    <mergeCell ref="RNC28:RNE28"/>
    <mergeCell ref="RNF28:RNH28"/>
    <mergeCell ref="RNI28:RNK28"/>
    <mergeCell ref="RNL28:RNN28"/>
    <mergeCell ref="RNO28:RNQ28"/>
    <mergeCell ref="RNR28:RNT28"/>
    <mergeCell ref="RNU28:RNW28"/>
    <mergeCell ref="RNX28:RNZ28"/>
    <mergeCell ref="ROA28:ROC28"/>
    <mergeCell ref="ROD28:ROF28"/>
    <mergeCell ref="ROG28:ROI28"/>
    <mergeCell ref="ROJ28:ROL28"/>
    <mergeCell ref="ROM28:ROO28"/>
    <mergeCell ref="ROP28:ROR28"/>
    <mergeCell ref="ROS28:ROU28"/>
    <mergeCell ref="ROV28:ROX28"/>
    <mergeCell ref="ROY28:RPA28"/>
    <mergeCell ref="RPB28:RPD28"/>
    <mergeCell ref="RPE28:RPG28"/>
    <mergeCell ref="RPH28:RPJ28"/>
    <mergeCell ref="RPK28:RPM28"/>
    <mergeCell ref="RPN28:RPP28"/>
    <mergeCell ref="RPQ28:RPS28"/>
    <mergeCell ref="RPT28:RPV28"/>
    <mergeCell ref="RPW28:RPY28"/>
    <mergeCell ref="RPZ28:RQB28"/>
    <mergeCell ref="RQC28:RQE28"/>
    <mergeCell ref="RQF28:RQH28"/>
    <mergeCell ref="RQI28:RQK28"/>
    <mergeCell ref="RQL28:RQN28"/>
    <mergeCell ref="RQO28:RQQ28"/>
    <mergeCell ref="RQR28:RQT28"/>
    <mergeCell ref="RQU28:RQW28"/>
    <mergeCell ref="RQX28:RQZ28"/>
    <mergeCell ref="RRA28:RRC28"/>
    <mergeCell ref="RRD28:RRF28"/>
    <mergeCell ref="RRG28:RRI28"/>
    <mergeCell ref="RRJ28:RRL28"/>
    <mergeCell ref="RRM28:RRO28"/>
    <mergeCell ref="RRP28:RRR28"/>
    <mergeCell ref="RRS28:RRU28"/>
    <mergeCell ref="RRV28:RRX28"/>
    <mergeCell ref="RRY28:RSA28"/>
    <mergeCell ref="RSB28:RSD28"/>
    <mergeCell ref="RSE28:RSG28"/>
    <mergeCell ref="RSH28:RSJ28"/>
    <mergeCell ref="RSK28:RSM28"/>
    <mergeCell ref="RSN28:RSP28"/>
    <mergeCell ref="RSQ28:RSS28"/>
    <mergeCell ref="RST28:RSV28"/>
    <mergeCell ref="RSW28:RSY28"/>
    <mergeCell ref="RSZ28:RTB28"/>
    <mergeCell ref="RTC28:RTE28"/>
    <mergeCell ref="RTF28:RTH28"/>
    <mergeCell ref="RTI28:RTK28"/>
    <mergeCell ref="RTL28:RTN28"/>
    <mergeCell ref="RTO28:RTQ28"/>
    <mergeCell ref="RTR28:RTT28"/>
    <mergeCell ref="RTU28:RTW28"/>
    <mergeCell ref="RTX28:RTZ28"/>
    <mergeCell ref="RUA28:RUC28"/>
    <mergeCell ref="RUD28:RUF28"/>
    <mergeCell ref="RUG28:RUI28"/>
    <mergeCell ref="RUJ28:RUL28"/>
    <mergeCell ref="RUM28:RUO28"/>
    <mergeCell ref="RUP28:RUR28"/>
    <mergeCell ref="RUS28:RUU28"/>
    <mergeCell ref="RUV28:RUX28"/>
    <mergeCell ref="RUY28:RVA28"/>
    <mergeCell ref="RVB28:RVD28"/>
    <mergeCell ref="RVE28:RVG28"/>
    <mergeCell ref="RVH28:RVJ28"/>
    <mergeCell ref="RVK28:RVM28"/>
    <mergeCell ref="RVN28:RVP28"/>
    <mergeCell ref="RVQ28:RVS28"/>
    <mergeCell ref="RVT28:RVV28"/>
    <mergeCell ref="RVW28:RVY28"/>
    <mergeCell ref="RVZ28:RWB28"/>
    <mergeCell ref="RWC28:RWE28"/>
    <mergeCell ref="RWF28:RWH28"/>
    <mergeCell ref="RWI28:RWK28"/>
    <mergeCell ref="RWL28:RWN28"/>
    <mergeCell ref="RWO28:RWQ28"/>
    <mergeCell ref="RWR28:RWT28"/>
    <mergeCell ref="RWU28:RWW28"/>
    <mergeCell ref="RWX28:RWZ28"/>
    <mergeCell ref="RXA28:RXC28"/>
    <mergeCell ref="RXD28:RXF28"/>
    <mergeCell ref="RXG28:RXI28"/>
    <mergeCell ref="RXJ28:RXL28"/>
    <mergeCell ref="RXM28:RXO28"/>
    <mergeCell ref="RXP28:RXR28"/>
    <mergeCell ref="RXS28:RXU28"/>
    <mergeCell ref="RXV28:RXX28"/>
    <mergeCell ref="RXY28:RYA28"/>
    <mergeCell ref="RYB28:RYD28"/>
    <mergeCell ref="RYE28:RYG28"/>
    <mergeCell ref="RYH28:RYJ28"/>
    <mergeCell ref="RYK28:RYM28"/>
    <mergeCell ref="RYN28:RYP28"/>
    <mergeCell ref="RYQ28:RYS28"/>
    <mergeCell ref="RYT28:RYV28"/>
    <mergeCell ref="RYW28:RYY28"/>
    <mergeCell ref="RYZ28:RZB28"/>
    <mergeCell ref="RZC28:RZE28"/>
    <mergeCell ref="RZF28:RZH28"/>
    <mergeCell ref="RZI28:RZK28"/>
    <mergeCell ref="RZL28:RZN28"/>
    <mergeCell ref="RZO28:RZQ28"/>
    <mergeCell ref="RZR28:RZT28"/>
    <mergeCell ref="RZU28:RZW28"/>
    <mergeCell ref="RZX28:RZZ28"/>
    <mergeCell ref="SAA28:SAC28"/>
    <mergeCell ref="SAD28:SAF28"/>
    <mergeCell ref="SAG28:SAI28"/>
    <mergeCell ref="SAJ28:SAL28"/>
    <mergeCell ref="SAM28:SAO28"/>
    <mergeCell ref="SAP28:SAR28"/>
    <mergeCell ref="SAS28:SAU28"/>
    <mergeCell ref="SAV28:SAX28"/>
    <mergeCell ref="SAY28:SBA28"/>
    <mergeCell ref="SBB28:SBD28"/>
    <mergeCell ref="SBE28:SBG28"/>
    <mergeCell ref="SBH28:SBJ28"/>
    <mergeCell ref="SBK28:SBM28"/>
    <mergeCell ref="SBN28:SBP28"/>
    <mergeCell ref="SBQ28:SBS28"/>
    <mergeCell ref="SBT28:SBV28"/>
    <mergeCell ref="SBW28:SBY28"/>
    <mergeCell ref="SBZ28:SCB28"/>
    <mergeCell ref="SCC28:SCE28"/>
    <mergeCell ref="SCF28:SCH28"/>
    <mergeCell ref="SCI28:SCK28"/>
    <mergeCell ref="SCL28:SCN28"/>
    <mergeCell ref="SCO28:SCQ28"/>
    <mergeCell ref="SCR28:SCT28"/>
    <mergeCell ref="SCU28:SCW28"/>
    <mergeCell ref="SCX28:SCZ28"/>
    <mergeCell ref="SDA28:SDC28"/>
    <mergeCell ref="SDD28:SDF28"/>
    <mergeCell ref="SDG28:SDI28"/>
    <mergeCell ref="SDJ28:SDL28"/>
    <mergeCell ref="SDM28:SDO28"/>
    <mergeCell ref="SDP28:SDR28"/>
    <mergeCell ref="SDS28:SDU28"/>
    <mergeCell ref="SDV28:SDX28"/>
    <mergeCell ref="SDY28:SEA28"/>
    <mergeCell ref="SEB28:SED28"/>
    <mergeCell ref="SEE28:SEG28"/>
    <mergeCell ref="SEH28:SEJ28"/>
    <mergeCell ref="SEK28:SEM28"/>
    <mergeCell ref="SEN28:SEP28"/>
    <mergeCell ref="SEQ28:SES28"/>
    <mergeCell ref="SET28:SEV28"/>
    <mergeCell ref="SEW28:SEY28"/>
    <mergeCell ref="SEZ28:SFB28"/>
    <mergeCell ref="SFC28:SFE28"/>
    <mergeCell ref="SFF28:SFH28"/>
    <mergeCell ref="SFI28:SFK28"/>
    <mergeCell ref="SFL28:SFN28"/>
    <mergeCell ref="SFO28:SFQ28"/>
    <mergeCell ref="SFR28:SFT28"/>
    <mergeCell ref="SFU28:SFW28"/>
    <mergeCell ref="SFX28:SFZ28"/>
    <mergeCell ref="SGA28:SGC28"/>
    <mergeCell ref="SGD28:SGF28"/>
    <mergeCell ref="SGG28:SGI28"/>
    <mergeCell ref="SGJ28:SGL28"/>
    <mergeCell ref="SGM28:SGO28"/>
    <mergeCell ref="SGP28:SGR28"/>
    <mergeCell ref="SGS28:SGU28"/>
    <mergeCell ref="SGV28:SGX28"/>
    <mergeCell ref="SGY28:SHA28"/>
    <mergeCell ref="SHB28:SHD28"/>
    <mergeCell ref="SHE28:SHG28"/>
    <mergeCell ref="SHH28:SHJ28"/>
    <mergeCell ref="SHK28:SHM28"/>
    <mergeCell ref="SHN28:SHP28"/>
    <mergeCell ref="SHQ28:SHS28"/>
    <mergeCell ref="SHT28:SHV28"/>
    <mergeCell ref="SHW28:SHY28"/>
    <mergeCell ref="SHZ28:SIB28"/>
    <mergeCell ref="SIC28:SIE28"/>
    <mergeCell ref="SIF28:SIH28"/>
    <mergeCell ref="SII28:SIK28"/>
    <mergeCell ref="SIL28:SIN28"/>
    <mergeCell ref="SIO28:SIQ28"/>
    <mergeCell ref="SIR28:SIT28"/>
    <mergeCell ref="SIU28:SIW28"/>
    <mergeCell ref="SIX28:SIZ28"/>
    <mergeCell ref="SJA28:SJC28"/>
    <mergeCell ref="SJD28:SJF28"/>
    <mergeCell ref="SJG28:SJI28"/>
    <mergeCell ref="SJJ28:SJL28"/>
    <mergeCell ref="SJM28:SJO28"/>
    <mergeCell ref="SJP28:SJR28"/>
    <mergeCell ref="SJS28:SJU28"/>
    <mergeCell ref="SJV28:SJX28"/>
    <mergeCell ref="SJY28:SKA28"/>
    <mergeCell ref="SKB28:SKD28"/>
    <mergeCell ref="SKE28:SKG28"/>
    <mergeCell ref="SKH28:SKJ28"/>
    <mergeCell ref="SKK28:SKM28"/>
    <mergeCell ref="SKN28:SKP28"/>
    <mergeCell ref="SKQ28:SKS28"/>
    <mergeCell ref="SKT28:SKV28"/>
    <mergeCell ref="SKW28:SKY28"/>
    <mergeCell ref="SKZ28:SLB28"/>
    <mergeCell ref="SLC28:SLE28"/>
    <mergeCell ref="SLF28:SLH28"/>
    <mergeCell ref="SLI28:SLK28"/>
    <mergeCell ref="SLL28:SLN28"/>
    <mergeCell ref="SLO28:SLQ28"/>
    <mergeCell ref="SLR28:SLT28"/>
    <mergeCell ref="SLU28:SLW28"/>
    <mergeCell ref="SLX28:SLZ28"/>
    <mergeCell ref="SMA28:SMC28"/>
    <mergeCell ref="SMD28:SMF28"/>
    <mergeCell ref="SMG28:SMI28"/>
    <mergeCell ref="SMJ28:SML28"/>
    <mergeCell ref="SMM28:SMO28"/>
    <mergeCell ref="SMP28:SMR28"/>
    <mergeCell ref="SMS28:SMU28"/>
    <mergeCell ref="SMV28:SMX28"/>
    <mergeCell ref="SMY28:SNA28"/>
    <mergeCell ref="SNB28:SND28"/>
    <mergeCell ref="SNE28:SNG28"/>
    <mergeCell ref="SNH28:SNJ28"/>
    <mergeCell ref="SNK28:SNM28"/>
    <mergeCell ref="SNN28:SNP28"/>
    <mergeCell ref="SNQ28:SNS28"/>
    <mergeCell ref="SNT28:SNV28"/>
    <mergeCell ref="SNW28:SNY28"/>
    <mergeCell ref="SNZ28:SOB28"/>
    <mergeCell ref="SOC28:SOE28"/>
    <mergeCell ref="SOF28:SOH28"/>
    <mergeCell ref="SOI28:SOK28"/>
    <mergeCell ref="SOL28:SON28"/>
    <mergeCell ref="SOO28:SOQ28"/>
    <mergeCell ref="SOR28:SOT28"/>
    <mergeCell ref="SOU28:SOW28"/>
    <mergeCell ref="SOX28:SOZ28"/>
    <mergeCell ref="SPA28:SPC28"/>
    <mergeCell ref="SPD28:SPF28"/>
    <mergeCell ref="SPG28:SPI28"/>
    <mergeCell ref="SPJ28:SPL28"/>
    <mergeCell ref="SPM28:SPO28"/>
    <mergeCell ref="SPP28:SPR28"/>
    <mergeCell ref="SPS28:SPU28"/>
    <mergeCell ref="SPV28:SPX28"/>
    <mergeCell ref="SPY28:SQA28"/>
    <mergeCell ref="SQB28:SQD28"/>
    <mergeCell ref="SQE28:SQG28"/>
    <mergeCell ref="SQH28:SQJ28"/>
    <mergeCell ref="SQK28:SQM28"/>
    <mergeCell ref="SQN28:SQP28"/>
    <mergeCell ref="SQQ28:SQS28"/>
    <mergeCell ref="SQT28:SQV28"/>
    <mergeCell ref="SQW28:SQY28"/>
    <mergeCell ref="SQZ28:SRB28"/>
    <mergeCell ref="SRC28:SRE28"/>
    <mergeCell ref="SRF28:SRH28"/>
    <mergeCell ref="SRI28:SRK28"/>
    <mergeCell ref="SRL28:SRN28"/>
    <mergeCell ref="SRO28:SRQ28"/>
    <mergeCell ref="SRR28:SRT28"/>
    <mergeCell ref="SRU28:SRW28"/>
    <mergeCell ref="SRX28:SRZ28"/>
    <mergeCell ref="SSA28:SSC28"/>
    <mergeCell ref="SSD28:SSF28"/>
    <mergeCell ref="SSG28:SSI28"/>
    <mergeCell ref="SSJ28:SSL28"/>
    <mergeCell ref="SSM28:SSO28"/>
    <mergeCell ref="SSP28:SSR28"/>
    <mergeCell ref="SSS28:SSU28"/>
    <mergeCell ref="SSV28:SSX28"/>
    <mergeCell ref="SSY28:STA28"/>
    <mergeCell ref="STB28:STD28"/>
    <mergeCell ref="STE28:STG28"/>
    <mergeCell ref="STH28:STJ28"/>
    <mergeCell ref="STK28:STM28"/>
    <mergeCell ref="STN28:STP28"/>
    <mergeCell ref="STQ28:STS28"/>
    <mergeCell ref="STT28:STV28"/>
    <mergeCell ref="STW28:STY28"/>
    <mergeCell ref="STZ28:SUB28"/>
    <mergeCell ref="SUC28:SUE28"/>
    <mergeCell ref="SUF28:SUH28"/>
    <mergeCell ref="SUI28:SUK28"/>
    <mergeCell ref="SUL28:SUN28"/>
    <mergeCell ref="SUO28:SUQ28"/>
    <mergeCell ref="SUR28:SUT28"/>
    <mergeCell ref="SUU28:SUW28"/>
    <mergeCell ref="SUX28:SUZ28"/>
    <mergeCell ref="SVA28:SVC28"/>
    <mergeCell ref="SVD28:SVF28"/>
    <mergeCell ref="SVG28:SVI28"/>
    <mergeCell ref="SVJ28:SVL28"/>
    <mergeCell ref="SVM28:SVO28"/>
    <mergeCell ref="SVP28:SVR28"/>
    <mergeCell ref="SVS28:SVU28"/>
    <mergeCell ref="SVV28:SVX28"/>
    <mergeCell ref="SVY28:SWA28"/>
    <mergeCell ref="SWB28:SWD28"/>
    <mergeCell ref="SWE28:SWG28"/>
    <mergeCell ref="SWH28:SWJ28"/>
    <mergeCell ref="SWK28:SWM28"/>
    <mergeCell ref="SWN28:SWP28"/>
    <mergeCell ref="SWQ28:SWS28"/>
    <mergeCell ref="SWT28:SWV28"/>
    <mergeCell ref="SWW28:SWY28"/>
    <mergeCell ref="SWZ28:SXB28"/>
    <mergeCell ref="SXC28:SXE28"/>
    <mergeCell ref="SXF28:SXH28"/>
    <mergeCell ref="SXI28:SXK28"/>
    <mergeCell ref="SXL28:SXN28"/>
    <mergeCell ref="SXO28:SXQ28"/>
    <mergeCell ref="SXR28:SXT28"/>
    <mergeCell ref="SXU28:SXW28"/>
    <mergeCell ref="SXX28:SXZ28"/>
    <mergeCell ref="SYA28:SYC28"/>
    <mergeCell ref="SYD28:SYF28"/>
    <mergeCell ref="SYG28:SYI28"/>
    <mergeCell ref="SYJ28:SYL28"/>
    <mergeCell ref="SYM28:SYO28"/>
    <mergeCell ref="SYP28:SYR28"/>
    <mergeCell ref="SYS28:SYU28"/>
    <mergeCell ref="SYV28:SYX28"/>
    <mergeCell ref="SYY28:SZA28"/>
    <mergeCell ref="SZB28:SZD28"/>
    <mergeCell ref="SZE28:SZG28"/>
    <mergeCell ref="SZH28:SZJ28"/>
    <mergeCell ref="SZK28:SZM28"/>
    <mergeCell ref="SZN28:SZP28"/>
    <mergeCell ref="SZQ28:SZS28"/>
    <mergeCell ref="SZT28:SZV28"/>
    <mergeCell ref="SZW28:SZY28"/>
    <mergeCell ref="SZZ28:TAB28"/>
    <mergeCell ref="TAC28:TAE28"/>
    <mergeCell ref="TAF28:TAH28"/>
    <mergeCell ref="TAI28:TAK28"/>
    <mergeCell ref="TAL28:TAN28"/>
    <mergeCell ref="TAO28:TAQ28"/>
    <mergeCell ref="TAR28:TAT28"/>
    <mergeCell ref="TAU28:TAW28"/>
    <mergeCell ref="TAX28:TAZ28"/>
    <mergeCell ref="TBA28:TBC28"/>
    <mergeCell ref="TBD28:TBF28"/>
    <mergeCell ref="TBG28:TBI28"/>
    <mergeCell ref="TBJ28:TBL28"/>
    <mergeCell ref="TBM28:TBO28"/>
    <mergeCell ref="TBP28:TBR28"/>
    <mergeCell ref="TBS28:TBU28"/>
    <mergeCell ref="TBV28:TBX28"/>
    <mergeCell ref="TBY28:TCA28"/>
    <mergeCell ref="TCB28:TCD28"/>
    <mergeCell ref="TCE28:TCG28"/>
    <mergeCell ref="TCH28:TCJ28"/>
    <mergeCell ref="TCK28:TCM28"/>
    <mergeCell ref="TCN28:TCP28"/>
    <mergeCell ref="TCQ28:TCS28"/>
    <mergeCell ref="TCT28:TCV28"/>
    <mergeCell ref="TCW28:TCY28"/>
    <mergeCell ref="TCZ28:TDB28"/>
    <mergeCell ref="TDC28:TDE28"/>
    <mergeCell ref="TDF28:TDH28"/>
    <mergeCell ref="TDI28:TDK28"/>
    <mergeCell ref="TDL28:TDN28"/>
    <mergeCell ref="TDO28:TDQ28"/>
    <mergeCell ref="TDR28:TDT28"/>
    <mergeCell ref="TDU28:TDW28"/>
    <mergeCell ref="TDX28:TDZ28"/>
    <mergeCell ref="TEA28:TEC28"/>
    <mergeCell ref="TED28:TEF28"/>
    <mergeCell ref="TEG28:TEI28"/>
    <mergeCell ref="TEJ28:TEL28"/>
    <mergeCell ref="TEM28:TEO28"/>
    <mergeCell ref="TEP28:TER28"/>
    <mergeCell ref="TES28:TEU28"/>
    <mergeCell ref="TEV28:TEX28"/>
    <mergeCell ref="TEY28:TFA28"/>
    <mergeCell ref="TFB28:TFD28"/>
    <mergeCell ref="TFE28:TFG28"/>
    <mergeCell ref="TFH28:TFJ28"/>
    <mergeCell ref="TFK28:TFM28"/>
    <mergeCell ref="TFN28:TFP28"/>
    <mergeCell ref="TFQ28:TFS28"/>
    <mergeCell ref="TFT28:TFV28"/>
    <mergeCell ref="TFW28:TFY28"/>
    <mergeCell ref="TFZ28:TGB28"/>
    <mergeCell ref="TGC28:TGE28"/>
    <mergeCell ref="TGF28:TGH28"/>
    <mergeCell ref="TGI28:TGK28"/>
    <mergeCell ref="TGL28:TGN28"/>
    <mergeCell ref="TGO28:TGQ28"/>
    <mergeCell ref="TGR28:TGT28"/>
    <mergeCell ref="TGU28:TGW28"/>
    <mergeCell ref="TGX28:TGZ28"/>
    <mergeCell ref="THA28:THC28"/>
    <mergeCell ref="THD28:THF28"/>
    <mergeCell ref="THG28:THI28"/>
    <mergeCell ref="THJ28:THL28"/>
    <mergeCell ref="THM28:THO28"/>
    <mergeCell ref="THP28:THR28"/>
    <mergeCell ref="THS28:THU28"/>
    <mergeCell ref="THV28:THX28"/>
    <mergeCell ref="THY28:TIA28"/>
    <mergeCell ref="TIB28:TID28"/>
    <mergeCell ref="TIE28:TIG28"/>
    <mergeCell ref="TIH28:TIJ28"/>
    <mergeCell ref="TIK28:TIM28"/>
    <mergeCell ref="TIN28:TIP28"/>
    <mergeCell ref="TIQ28:TIS28"/>
    <mergeCell ref="TIT28:TIV28"/>
    <mergeCell ref="TIW28:TIY28"/>
    <mergeCell ref="TIZ28:TJB28"/>
    <mergeCell ref="TJC28:TJE28"/>
    <mergeCell ref="TJF28:TJH28"/>
    <mergeCell ref="TJI28:TJK28"/>
    <mergeCell ref="TJL28:TJN28"/>
    <mergeCell ref="TJO28:TJQ28"/>
    <mergeCell ref="TJR28:TJT28"/>
    <mergeCell ref="TJU28:TJW28"/>
    <mergeCell ref="TJX28:TJZ28"/>
    <mergeCell ref="TKA28:TKC28"/>
    <mergeCell ref="TKD28:TKF28"/>
    <mergeCell ref="TKG28:TKI28"/>
    <mergeCell ref="TKJ28:TKL28"/>
    <mergeCell ref="TKM28:TKO28"/>
    <mergeCell ref="TKP28:TKR28"/>
    <mergeCell ref="TKS28:TKU28"/>
    <mergeCell ref="TKV28:TKX28"/>
    <mergeCell ref="TKY28:TLA28"/>
    <mergeCell ref="TLB28:TLD28"/>
    <mergeCell ref="TLE28:TLG28"/>
    <mergeCell ref="TLH28:TLJ28"/>
    <mergeCell ref="TLK28:TLM28"/>
    <mergeCell ref="TLN28:TLP28"/>
    <mergeCell ref="TLQ28:TLS28"/>
    <mergeCell ref="TLT28:TLV28"/>
    <mergeCell ref="TLW28:TLY28"/>
    <mergeCell ref="TLZ28:TMB28"/>
    <mergeCell ref="TMC28:TME28"/>
    <mergeCell ref="TMF28:TMH28"/>
    <mergeCell ref="TMI28:TMK28"/>
    <mergeCell ref="TML28:TMN28"/>
    <mergeCell ref="TMO28:TMQ28"/>
    <mergeCell ref="TMR28:TMT28"/>
    <mergeCell ref="TMU28:TMW28"/>
    <mergeCell ref="TMX28:TMZ28"/>
    <mergeCell ref="TNA28:TNC28"/>
    <mergeCell ref="TND28:TNF28"/>
    <mergeCell ref="TNG28:TNI28"/>
    <mergeCell ref="TNJ28:TNL28"/>
    <mergeCell ref="TNM28:TNO28"/>
    <mergeCell ref="TNP28:TNR28"/>
    <mergeCell ref="TNS28:TNU28"/>
    <mergeCell ref="TNV28:TNX28"/>
    <mergeCell ref="TNY28:TOA28"/>
    <mergeCell ref="TOB28:TOD28"/>
    <mergeCell ref="TOE28:TOG28"/>
    <mergeCell ref="TOH28:TOJ28"/>
    <mergeCell ref="TOK28:TOM28"/>
    <mergeCell ref="TON28:TOP28"/>
    <mergeCell ref="TOQ28:TOS28"/>
    <mergeCell ref="TOT28:TOV28"/>
    <mergeCell ref="TOW28:TOY28"/>
    <mergeCell ref="TOZ28:TPB28"/>
    <mergeCell ref="TPC28:TPE28"/>
    <mergeCell ref="TPF28:TPH28"/>
    <mergeCell ref="TPI28:TPK28"/>
    <mergeCell ref="TPL28:TPN28"/>
    <mergeCell ref="TPO28:TPQ28"/>
    <mergeCell ref="TPR28:TPT28"/>
    <mergeCell ref="TPU28:TPW28"/>
    <mergeCell ref="TPX28:TPZ28"/>
    <mergeCell ref="TQA28:TQC28"/>
    <mergeCell ref="TQD28:TQF28"/>
    <mergeCell ref="TQG28:TQI28"/>
    <mergeCell ref="TQJ28:TQL28"/>
    <mergeCell ref="TQM28:TQO28"/>
    <mergeCell ref="TQP28:TQR28"/>
    <mergeCell ref="TQS28:TQU28"/>
    <mergeCell ref="TQV28:TQX28"/>
    <mergeCell ref="TQY28:TRA28"/>
    <mergeCell ref="TRB28:TRD28"/>
    <mergeCell ref="TRE28:TRG28"/>
    <mergeCell ref="TRH28:TRJ28"/>
    <mergeCell ref="TRK28:TRM28"/>
    <mergeCell ref="TRN28:TRP28"/>
    <mergeCell ref="TRQ28:TRS28"/>
    <mergeCell ref="TRT28:TRV28"/>
    <mergeCell ref="TRW28:TRY28"/>
    <mergeCell ref="TRZ28:TSB28"/>
    <mergeCell ref="TSC28:TSE28"/>
    <mergeCell ref="TSF28:TSH28"/>
    <mergeCell ref="TSI28:TSK28"/>
    <mergeCell ref="TSL28:TSN28"/>
    <mergeCell ref="TSO28:TSQ28"/>
    <mergeCell ref="TSR28:TST28"/>
    <mergeCell ref="TSU28:TSW28"/>
    <mergeCell ref="TSX28:TSZ28"/>
    <mergeCell ref="TTA28:TTC28"/>
    <mergeCell ref="TTD28:TTF28"/>
    <mergeCell ref="TTG28:TTI28"/>
    <mergeCell ref="TTJ28:TTL28"/>
    <mergeCell ref="TTM28:TTO28"/>
    <mergeCell ref="TTP28:TTR28"/>
    <mergeCell ref="TTS28:TTU28"/>
    <mergeCell ref="TTV28:TTX28"/>
    <mergeCell ref="TTY28:TUA28"/>
    <mergeCell ref="TUB28:TUD28"/>
    <mergeCell ref="TUE28:TUG28"/>
    <mergeCell ref="TUH28:TUJ28"/>
    <mergeCell ref="TUK28:TUM28"/>
    <mergeCell ref="TUN28:TUP28"/>
    <mergeCell ref="TUQ28:TUS28"/>
    <mergeCell ref="TUT28:TUV28"/>
    <mergeCell ref="TUW28:TUY28"/>
    <mergeCell ref="TUZ28:TVB28"/>
    <mergeCell ref="TVC28:TVE28"/>
    <mergeCell ref="TVF28:TVH28"/>
    <mergeCell ref="TVI28:TVK28"/>
    <mergeCell ref="TVL28:TVN28"/>
    <mergeCell ref="TVO28:TVQ28"/>
    <mergeCell ref="TVR28:TVT28"/>
    <mergeCell ref="TVU28:TVW28"/>
    <mergeCell ref="TVX28:TVZ28"/>
    <mergeCell ref="TWA28:TWC28"/>
    <mergeCell ref="TWD28:TWF28"/>
    <mergeCell ref="TWG28:TWI28"/>
    <mergeCell ref="TWJ28:TWL28"/>
    <mergeCell ref="TWM28:TWO28"/>
    <mergeCell ref="TWP28:TWR28"/>
    <mergeCell ref="TWS28:TWU28"/>
    <mergeCell ref="TWV28:TWX28"/>
    <mergeCell ref="TWY28:TXA28"/>
    <mergeCell ref="TXB28:TXD28"/>
    <mergeCell ref="TXE28:TXG28"/>
    <mergeCell ref="TXH28:TXJ28"/>
    <mergeCell ref="TXK28:TXM28"/>
    <mergeCell ref="TXN28:TXP28"/>
    <mergeCell ref="TXQ28:TXS28"/>
    <mergeCell ref="TXT28:TXV28"/>
    <mergeCell ref="TXW28:TXY28"/>
    <mergeCell ref="TXZ28:TYB28"/>
    <mergeCell ref="TYC28:TYE28"/>
    <mergeCell ref="TYF28:TYH28"/>
    <mergeCell ref="TYI28:TYK28"/>
    <mergeCell ref="TYL28:TYN28"/>
    <mergeCell ref="TYO28:TYQ28"/>
    <mergeCell ref="TYR28:TYT28"/>
    <mergeCell ref="TYU28:TYW28"/>
    <mergeCell ref="TYX28:TYZ28"/>
    <mergeCell ref="TZA28:TZC28"/>
    <mergeCell ref="TZD28:TZF28"/>
    <mergeCell ref="TZG28:TZI28"/>
    <mergeCell ref="TZJ28:TZL28"/>
    <mergeCell ref="TZM28:TZO28"/>
    <mergeCell ref="TZP28:TZR28"/>
    <mergeCell ref="TZS28:TZU28"/>
    <mergeCell ref="TZV28:TZX28"/>
    <mergeCell ref="TZY28:UAA28"/>
    <mergeCell ref="UAB28:UAD28"/>
    <mergeCell ref="UAE28:UAG28"/>
    <mergeCell ref="UAH28:UAJ28"/>
    <mergeCell ref="UAK28:UAM28"/>
    <mergeCell ref="UAN28:UAP28"/>
    <mergeCell ref="UAQ28:UAS28"/>
    <mergeCell ref="UAT28:UAV28"/>
    <mergeCell ref="UAW28:UAY28"/>
    <mergeCell ref="UAZ28:UBB28"/>
    <mergeCell ref="UBC28:UBE28"/>
    <mergeCell ref="UBF28:UBH28"/>
    <mergeCell ref="UBI28:UBK28"/>
    <mergeCell ref="UBL28:UBN28"/>
    <mergeCell ref="UBO28:UBQ28"/>
    <mergeCell ref="UBR28:UBT28"/>
    <mergeCell ref="UBU28:UBW28"/>
    <mergeCell ref="UBX28:UBZ28"/>
    <mergeCell ref="UCA28:UCC28"/>
    <mergeCell ref="UCD28:UCF28"/>
    <mergeCell ref="UCG28:UCI28"/>
    <mergeCell ref="UCJ28:UCL28"/>
    <mergeCell ref="UCM28:UCO28"/>
    <mergeCell ref="UCP28:UCR28"/>
    <mergeCell ref="UCS28:UCU28"/>
    <mergeCell ref="UCV28:UCX28"/>
    <mergeCell ref="UCY28:UDA28"/>
    <mergeCell ref="UDB28:UDD28"/>
    <mergeCell ref="UDE28:UDG28"/>
    <mergeCell ref="UDH28:UDJ28"/>
    <mergeCell ref="UDK28:UDM28"/>
    <mergeCell ref="UDN28:UDP28"/>
    <mergeCell ref="UDQ28:UDS28"/>
    <mergeCell ref="UDT28:UDV28"/>
    <mergeCell ref="UDW28:UDY28"/>
    <mergeCell ref="UDZ28:UEB28"/>
    <mergeCell ref="UEC28:UEE28"/>
    <mergeCell ref="UEF28:UEH28"/>
    <mergeCell ref="UEI28:UEK28"/>
    <mergeCell ref="UEL28:UEN28"/>
    <mergeCell ref="UEO28:UEQ28"/>
    <mergeCell ref="UER28:UET28"/>
    <mergeCell ref="UEU28:UEW28"/>
    <mergeCell ref="UEX28:UEZ28"/>
    <mergeCell ref="UFA28:UFC28"/>
    <mergeCell ref="UFD28:UFF28"/>
    <mergeCell ref="UFG28:UFI28"/>
    <mergeCell ref="UFJ28:UFL28"/>
    <mergeCell ref="UFM28:UFO28"/>
    <mergeCell ref="UFP28:UFR28"/>
    <mergeCell ref="UFS28:UFU28"/>
    <mergeCell ref="UFV28:UFX28"/>
    <mergeCell ref="UFY28:UGA28"/>
    <mergeCell ref="UGB28:UGD28"/>
    <mergeCell ref="UGE28:UGG28"/>
    <mergeCell ref="UGH28:UGJ28"/>
    <mergeCell ref="UGK28:UGM28"/>
    <mergeCell ref="UGN28:UGP28"/>
    <mergeCell ref="UGQ28:UGS28"/>
    <mergeCell ref="UGT28:UGV28"/>
    <mergeCell ref="UGW28:UGY28"/>
    <mergeCell ref="UGZ28:UHB28"/>
    <mergeCell ref="UHC28:UHE28"/>
    <mergeCell ref="UHF28:UHH28"/>
    <mergeCell ref="UHI28:UHK28"/>
    <mergeCell ref="UHL28:UHN28"/>
    <mergeCell ref="UHO28:UHQ28"/>
    <mergeCell ref="UHR28:UHT28"/>
    <mergeCell ref="UHU28:UHW28"/>
    <mergeCell ref="UHX28:UHZ28"/>
    <mergeCell ref="UIA28:UIC28"/>
    <mergeCell ref="UID28:UIF28"/>
    <mergeCell ref="UIG28:UII28"/>
    <mergeCell ref="UIJ28:UIL28"/>
    <mergeCell ref="UIM28:UIO28"/>
    <mergeCell ref="UIP28:UIR28"/>
    <mergeCell ref="UIS28:UIU28"/>
    <mergeCell ref="UIV28:UIX28"/>
    <mergeCell ref="UIY28:UJA28"/>
    <mergeCell ref="UJB28:UJD28"/>
    <mergeCell ref="UJE28:UJG28"/>
    <mergeCell ref="UJH28:UJJ28"/>
    <mergeCell ref="UJK28:UJM28"/>
    <mergeCell ref="UJN28:UJP28"/>
    <mergeCell ref="UJQ28:UJS28"/>
    <mergeCell ref="UJT28:UJV28"/>
    <mergeCell ref="UJW28:UJY28"/>
    <mergeCell ref="UJZ28:UKB28"/>
    <mergeCell ref="UKC28:UKE28"/>
    <mergeCell ref="UKF28:UKH28"/>
    <mergeCell ref="UKI28:UKK28"/>
    <mergeCell ref="UKL28:UKN28"/>
    <mergeCell ref="UKO28:UKQ28"/>
    <mergeCell ref="UKR28:UKT28"/>
    <mergeCell ref="UKU28:UKW28"/>
    <mergeCell ref="UKX28:UKZ28"/>
    <mergeCell ref="ULA28:ULC28"/>
    <mergeCell ref="ULD28:ULF28"/>
    <mergeCell ref="ULG28:ULI28"/>
    <mergeCell ref="ULJ28:ULL28"/>
    <mergeCell ref="ULM28:ULO28"/>
    <mergeCell ref="ULP28:ULR28"/>
    <mergeCell ref="ULS28:ULU28"/>
    <mergeCell ref="ULV28:ULX28"/>
    <mergeCell ref="ULY28:UMA28"/>
    <mergeCell ref="UMB28:UMD28"/>
    <mergeCell ref="UME28:UMG28"/>
    <mergeCell ref="UMH28:UMJ28"/>
    <mergeCell ref="UMK28:UMM28"/>
    <mergeCell ref="UMN28:UMP28"/>
    <mergeCell ref="UMQ28:UMS28"/>
    <mergeCell ref="UMT28:UMV28"/>
    <mergeCell ref="UMW28:UMY28"/>
    <mergeCell ref="UMZ28:UNB28"/>
    <mergeCell ref="UNC28:UNE28"/>
    <mergeCell ref="UNF28:UNH28"/>
    <mergeCell ref="UNI28:UNK28"/>
    <mergeCell ref="UNL28:UNN28"/>
    <mergeCell ref="UNO28:UNQ28"/>
    <mergeCell ref="UNR28:UNT28"/>
    <mergeCell ref="UNU28:UNW28"/>
    <mergeCell ref="UNX28:UNZ28"/>
    <mergeCell ref="UOA28:UOC28"/>
    <mergeCell ref="UOD28:UOF28"/>
    <mergeCell ref="UOG28:UOI28"/>
    <mergeCell ref="UOJ28:UOL28"/>
    <mergeCell ref="UOM28:UOO28"/>
    <mergeCell ref="UOP28:UOR28"/>
    <mergeCell ref="UOS28:UOU28"/>
    <mergeCell ref="UOV28:UOX28"/>
    <mergeCell ref="UOY28:UPA28"/>
    <mergeCell ref="UPB28:UPD28"/>
    <mergeCell ref="UPE28:UPG28"/>
    <mergeCell ref="UPH28:UPJ28"/>
    <mergeCell ref="UPK28:UPM28"/>
    <mergeCell ref="UPN28:UPP28"/>
    <mergeCell ref="UPQ28:UPS28"/>
    <mergeCell ref="UPT28:UPV28"/>
    <mergeCell ref="UPW28:UPY28"/>
    <mergeCell ref="UPZ28:UQB28"/>
    <mergeCell ref="UQC28:UQE28"/>
    <mergeCell ref="UQF28:UQH28"/>
    <mergeCell ref="UQI28:UQK28"/>
    <mergeCell ref="UQL28:UQN28"/>
    <mergeCell ref="UQO28:UQQ28"/>
    <mergeCell ref="UQR28:UQT28"/>
    <mergeCell ref="UQU28:UQW28"/>
    <mergeCell ref="UQX28:UQZ28"/>
    <mergeCell ref="URA28:URC28"/>
    <mergeCell ref="URD28:URF28"/>
    <mergeCell ref="URG28:URI28"/>
    <mergeCell ref="URJ28:URL28"/>
    <mergeCell ref="URM28:URO28"/>
    <mergeCell ref="URP28:URR28"/>
    <mergeCell ref="URS28:URU28"/>
    <mergeCell ref="URV28:URX28"/>
    <mergeCell ref="URY28:USA28"/>
    <mergeCell ref="USB28:USD28"/>
    <mergeCell ref="USE28:USG28"/>
    <mergeCell ref="USH28:USJ28"/>
    <mergeCell ref="USK28:USM28"/>
    <mergeCell ref="USN28:USP28"/>
    <mergeCell ref="USQ28:USS28"/>
    <mergeCell ref="UST28:USV28"/>
    <mergeCell ref="USW28:USY28"/>
    <mergeCell ref="USZ28:UTB28"/>
    <mergeCell ref="UTC28:UTE28"/>
    <mergeCell ref="UTF28:UTH28"/>
    <mergeCell ref="UTI28:UTK28"/>
    <mergeCell ref="UTL28:UTN28"/>
    <mergeCell ref="UTO28:UTQ28"/>
    <mergeCell ref="UTR28:UTT28"/>
    <mergeCell ref="UTU28:UTW28"/>
    <mergeCell ref="UTX28:UTZ28"/>
    <mergeCell ref="UUA28:UUC28"/>
    <mergeCell ref="UUD28:UUF28"/>
    <mergeCell ref="UUG28:UUI28"/>
    <mergeCell ref="UUJ28:UUL28"/>
    <mergeCell ref="UUM28:UUO28"/>
    <mergeCell ref="UUP28:UUR28"/>
    <mergeCell ref="UUS28:UUU28"/>
    <mergeCell ref="UUV28:UUX28"/>
    <mergeCell ref="UUY28:UVA28"/>
    <mergeCell ref="UVB28:UVD28"/>
    <mergeCell ref="UVE28:UVG28"/>
    <mergeCell ref="UVH28:UVJ28"/>
    <mergeCell ref="UVK28:UVM28"/>
    <mergeCell ref="UVN28:UVP28"/>
    <mergeCell ref="UVQ28:UVS28"/>
    <mergeCell ref="UVT28:UVV28"/>
    <mergeCell ref="UVW28:UVY28"/>
    <mergeCell ref="UVZ28:UWB28"/>
    <mergeCell ref="UWC28:UWE28"/>
    <mergeCell ref="UWF28:UWH28"/>
    <mergeCell ref="UWI28:UWK28"/>
    <mergeCell ref="UWL28:UWN28"/>
    <mergeCell ref="UWO28:UWQ28"/>
    <mergeCell ref="UWR28:UWT28"/>
    <mergeCell ref="UWU28:UWW28"/>
    <mergeCell ref="UWX28:UWZ28"/>
    <mergeCell ref="UXA28:UXC28"/>
    <mergeCell ref="UXD28:UXF28"/>
    <mergeCell ref="UXG28:UXI28"/>
    <mergeCell ref="UXJ28:UXL28"/>
    <mergeCell ref="UXM28:UXO28"/>
    <mergeCell ref="UXP28:UXR28"/>
    <mergeCell ref="UXS28:UXU28"/>
    <mergeCell ref="UXV28:UXX28"/>
    <mergeCell ref="UXY28:UYA28"/>
    <mergeCell ref="UYB28:UYD28"/>
    <mergeCell ref="UYE28:UYG28"/>
    <mergeCell ref="UYH28:UYJ28"/>
    <mergeCell ref="UYK28:UYM28"/>
    <mergeCell ref="UYN28:UYP28"/>
    <mergeCell ref="UYQ28:UYS28"/>
    <mergeCell ref="UYT28:UYV28"/>
    <mergeCell ref="UYW28:UYY28"/>
    <mergeCell ref="UYZ28:UZB28"/>
    <mergeCell ref="UZC28:UZE28"/>
    <mergeCell ref="UZF28:UZH28"/>
    <mergeCell ref="UZI28:UZK28"/>
    <mergeCell ref="UZL28:UZN28"/>
    <mergeCell ref="UZO28:UZQ28"/>
    <mergeCell ref="UZR28:UZT28"/>
    <mergeCell ref="UZU28:UZW28"/>
    <mergeCell ref="UZX28:UZZ28"/>
    <mergeCell ref="VAA28:VAC28"/>
    <mergeCell ref="VAD28:VAF28"/>
    <mergeCell ref="VAG28:VAI28"/>
    <mergeCell ref="VAJ28:VAL28"/>
    <mergeCell ref="VAM28:VAO28"/>
    <mergeCell ref="VAP28:VAR28"/>
    <mergeCell ref="VAS28:VAU28"/>
    <mergeCell ref="VAV28:VAX28"/>
    <mergeCell ref="VAY28:VBA28"/>
    <mergeCell ref="VBB28:VBD28"/>
    <mergeCell ref="VBE28:VBG28"/>
    <mergeCell ref="VBH28:VBJ28"/>
    <mergeCell ref="VBK28:VBM28"/>
    <mergeCell ref="VBN28:VBP28"/>
    <mergeCell ref="VBQ28:VBS28"/>
    <mergeCell ref="VBT28:VBV28"/>
    <mergeCell ref="VBW28:VBY28"/>
    <mergeCell ref="VBZ28:VCB28"/>
    <mergeCell ref="VCC28:VCE28"/>
    <mergeCell ref="VCF28:VCH28"/>
    <mergeCell ref="VCI28:VCK28"/>
    <mergeCell ref="VCL28:VCN28"/>
    <mergeCell ref="VCO28:VCQ28"/>
    <mergeCell ref="VCR28:VCT28"/>
    <mergeCell ref="VCU28:VCW28"/>
    <mergeCell ref="VCX28:VCZ28"/>
    <mergeCell ref="VDA28:VDC28"/>
    <mergeCell ref="VDD28:VDF28"/>
    <mergeCell ref="VDG28:VDI28"/>
    <mergeCell ref="VDJ28:VDL28"/>
    <mergeCell ref="VDM28:VDO28"/>
    <mergeCell ref="VDP28:VDR28"/>
    <mergeCell ref="VDS28:VDU28"/>
    <mergeCell ref="VDV28:VDX28"/>
    <mergeCell ref="VDY28:VEA28"/>
    <mergeCell ref="VEB28:VED28"/>
    <mergeCell ref="VEE28:VEG28"/>
    <mergeCell ref="VEH28:VEJ28"/>
    <mergeCell ref="VEK28:VEM28"/>
    <mergeCell ref="VEN28:VEP28"/>
    <mergeCell ref="VEQ28:VES28"/>
    <mergeCell ref="VET28:VEV28"/>
    <mergeCell ref="VEW28:VEY28"/>
    <mergeCell ref="VEZ28:VFB28"/>
    <mergeCell ref="VFC28:VFE28"/>
    <mergeCell ref="VFF28:VFH28"/>
    <mergeCell ref="VFI28:VFK28"/>
    <mergeCell ref="VFL28:VFN28"/>
    <mergeCell ref="VFO28:VFQ28"/>
    <mergeCell ref="VFR28:VFT28"/>
    <mergeCell ref="VFU28:VFW28"/>
    <mergeCell ref="VFX28:VFZ28"/>
    <mergeCell ref="VGA28:VGC28"/>
    <mergeCell ref="VGD28:VGF28"/>
    <mergeCell ref="VGG28:VGI28"/>
    <mergeCell ref="VGJ28:VGL28"/>
    <mergeCell ref="VGM28:VGO28"/>
    <mergeCell ref="VGP28:VGR28"/>
    <mergeCell ref="VGS28:VGU28"/>
    <mergeCell ref="VGV28:VGX28"/>
    <mergeCell ref="VGY28:VHA28"/>
    <mergeCell ref="VHB28:VHD28"/>
    <mergeCell ref="VHE28:VHG28"/>
    <mergeCell ref="VHH28:VHJ28"/>
    <mergeCell ref="VHK28:VHM28"/>
    <mergeCell ref="VHN28:VHP28"/>
    <mergeCell ref="VHQ28:VHS28"/>
    <mergeCell ref="VHT28:VHV28"/>
    <mergeCell ref="VHW28:VHY28"/>
    <mergeCell ref="VHZ28:VIB28"/>
    <mergeCell ref="VIC28:VIE28"/>
    <mergeCell ref="VIF28:VIH28"/>
    <mergeCell ref="VII28:VIK28"/>
    <mergeCell ref="VIL28:VIN28"/>
    <mergeCell ref="VIO28:VIQ28"/>
    <mergeCell ref="VIR28:VIT28"/>
    <mergeCell ref="VIU28:VIW28"/>
    <mergeCell ref="VIX28:VIZ28"/>
    <mergeCell ref="VJA28:VJC28"/>
    <mergeCell ref="VJD28:VJF28"/>
    <mergeCell ref="VJG28:VJI28"/>
    <mergeCell ref="VJJ28:VJL28"/>
    <mergeCell ref="VJM28:VJO28"/>
    <mergeCell ref="VJP28:VJR28"/>
    <mergeCell ref="VJS28:VJU28"/>
    <mergeCell ref="VJV28:VJX28"/>
    <mergeCell ref="VJY28:VKA28"/>
    <mergeCell ref="VKB28:VKD28"/>
    <mergeCell ref="VKE28:VKG28"/>
    <mergeCell ref="VKH28:VKJ28"/>
    <mergeCell ref="VKK28:VKM28"/>
    <mergeCell ref="VKN28:VKP28"/>
    <mergeCell ref="VKQ28:VKS28"/>
    <mergeCell ref="VKT28:VKV28"/>
    <mergeCell ref="VKW28:VKY28"/>
    <mergeCell ref="VKZ28:VLB28"/>
    <mergeCell ref="VLC28:VLE28"/>
    <mergeCell ref="VLF28:VLH28"/>
    <mergeCell ref="VLI28:VLK28"/>
    <mergeCell ref="VLL28:VLN28"/>
    <mergeCell ref="VLO28:VLQ28"/>
    <mergeCell ref="VLR28:VLT28"/>
    <mergeCell ref="VLU28:VLW28"/>
    <mergeCell ref="VLX28:VLZ28"/>
    <mergeCell ref="VMA28:VMC28"/>
    <mergeCell ref="VMD28:VMF28"/>
    <mergeCell ref="VMG28:VMI28"/>
    <mergeCell ref="VMJ28:VML28"/>
    <mergeCell ref="VMM28:VMO28"/>
    <mergeCell ref="VMP28:VMR28"/>
    <mergeCell ref="VMS28:VMU28"/>
    <mergeCell ref="VMV28:VMX28"/>
    <mergeCell ref="VMY28:VNA28"/>
    <mergeCell ref="VNB28:VND28"/>
    <mergeCell ref="VNE28:VNG28"/>
    <mergeCell ref="VNH28:VNJ28"/>
    <mergeCell ref="VNK28:VNM28"/>
    <mergeCell ref="VNN28:VNP28"/>
    <mergeCell ref="VNQ28:VNS28"/>
    <mergeCell ref="VNT28:VNV28"/>
    <mergeCell ref="VNW28:VNY28"/>
    <mergeCell ref="VNZ28:VOB28"/>
    <mergeCell ref="VOC28:VOE28"/>
    <mergeCell ref="VOF28:VOH28"/>
    <mergeCell ref="VOI28:VOK28"/>
    <mergeCell ref="VOL28:VON28"/>
    <mergeCell ref="VOO28:VOQ28"/>
    <mergeCell ref="VOR28:VOT28"/>
    <mergeCell ref="VOU28:VOW28"/>
    <mergeCell ref="VOX28:VOZ28"/>
    <mergeCell ref="VPA28:VPC28"/>
    <mergeCell ref="VPD28:VPF28"/>
    <mergeCell ref="VPG28:VPI28"/>
    <mergeCell ref="VPJ28:VPL28"/>
    <mergeCell ref="VPM28:VPO28"/>
    <mergeCell ref="VPP28:VPR28"/>
    <mergeCell ref="VPS28:VPU28"/>
    <mergeCell ref="VPV28:VPX28"/>
    <mergeCell ref="VPY28:VQA28"/>
    <mergeCell ref="VQB28:VQD28"/>
    <mergeCell ref="VQE28:VQG28"/>
    <mergeCell ref="VQH28:VQJ28"/>
    <mergeCell ref="VQK28:VQM28"/>
    <mergeCell ref="VQN28:VQP28"/>
    <mergeCell ref="VQQ28:VQS28"/>
    <mergeCell ref="VQT28:VQV28"/>
    <mergeCell ref="VQW28:VQY28"/>
    <mergeCell ref="VQZ28:VRB28"/>
    <mergeCell ref="VRC28:VRE28"/>
    <mergeCell ref="VRF28:VRH28"/>
    <mergeCell ref="VRI28:VRK28"/>
    <mergeCell ref="VRL28:VRN28"/>
    <mergeCell ref="VRO28:VRQ28"/>
    <mergeCell ref="VRR28:VRT28"/>
    <mergeCell ref="VRU28:VRW28"/>
    <mergeCell ref="VRX28:VRZ28"/>
    <mergeCell ref="VSA28:VSC28"/>
    <mergeCell ref="VSD28:VSF28"/>
    <mergeCell ref="VSG28:VSI28"/>
    <mergeCell ref="VSJ28:VSL28"/>
    <mergeCell ref="VSM28:VSO28"/>
    <mergeCell ref="VSP28:VSR28"/>
    <mergeCell ref="VSS28:VSU28"/>
    <mergeCell ref="VSV28:VSX28"/>
    <mergeCell ref="VSY28:VTA28"/>
    <mergeCell ref="VTB28:VTD28"/>
    <mergeCell ref="VTE28:VTG28"/>
    <mergeCell ref="VTH28:VTJ28"/>
    <mergeCell ref="VTK28:VTM28"/>
    <mergeCell ref="VTN28:VTP28"/>
    <mergeCell ref="VTQ28:VTS28"/>
    <mergeCell ref="VTT28:VTV28"/>
    <mergeCell ref="VTW28:VTY28"/>
    <mergeCell ref="VTZ28:VUB28"/>
    <mergeCell ref="VUC28:VUE28"/>
    <mergeCell ref="VUF28:VUH28"/>
    <mergeCell ref="VUI28:VUK28"/>
    <mergeCell ref="VUL28:VUN28"/>
    <mergeCell ref="VUO28:VUQ28"/>
    <mergeCell ref="VUR28:VUT28"/>
    <mergeCell ref="VUU28:VUW28"/>
    <mergeCell ref="VUX28:VUZ28"/>
    <mergeCell ref="VVA28:VVC28"/>
    <mergeCell ref="VVD28:VVF28"/>
    <mergeCell ref="VVG28:VVI28"/>
    <mergeCell ref="VVJ28:VVL28"/>
    <mergeCell ref="VVM28:VVO28"/>
    <mergeCell ref="VVP28:VVR28"/>
    <mergeCell ref="VVS28:VVU28"/>
    <mergeCell ref="VVV28:VVX28"/>
    <mergeCell ref="VVY28:VWA28"/>
    <mergeCell ref="VWB28:VWD28"/>
    <mergeCell ref="VWE28:VWG28"/>
    <mergeCell ref="VWH28:VWJ28"/>
    <mergeCell ref="VWK28:VWM28"/>
    <mergeCell ref="VWN28:VWP28"/>
    <mergeCell ref="VWQ28:VWS28"/>
    <mergeCell ref="VWT28:VWV28"/>
    <mergeCell ref="VWW28:VWY28"/>
    <mergeCell ref="VWZ28:VXB28"/>
    <mergeCell ref="VXC28:VXE28"/>
    <mergeCell ref="VXF28:VXH28"/>
    <mergeCell ref="VXI28:VXK28"/>
    <mergeCell ref="VXL28:VXN28"/>
    <mergeCell ref="VXO28:VXQ28"/>
    <mergeCell ref="VXR28:VXT28"/>
    <mergeCell ref="VXU28:VXW28"/>
    <mergeCell ref="VXX28:VXZ28"/>
    <mergeCell ref="VYA28:VYC28"/>
    <mergeCell ref="VYD28:VYF28"/>
    <mergeCell ref="VYG28:VYI28"/>
    <mergeCell ref="VYJ28:VYL28"/>
    <mergeCell ref="VYM28:VYO28"/>
    <mergeCell ref="VYP28:VYR28"/>
    <mergeCell ref="VYS28:VYU28"/>
    <mergeCell ref="VYV28:VYX28"/>
    <mergeCell ref="VYY28:VZA28"/>
    <mergeCell ref="VZB28:VZD28"/>
    <mergeCell ref="VZE28:VZG28"/>
    <mergeCell ref="VZH28:VZJ28"/>
    <mergeCell ref="VZK28:VZM28"/>
    <mergeCell ref="VZN28:VZP28"/>
    <mergeCell ref="VZQ28:VZS28"/>
    <mergeCell ref="VZT28:VZV28"/>
    <mergeCell ref="VZW28:VZY28"/>
    <mergeCell ref="VZZ28:WAB28"/>
    <mergeCell ref="WAC28:WAE28"/>
    <mergeCell ref="WAF28:WAH28"/>
    <mergeCell ref="WAI28:WAK28"/>
    <mergeCell ref="WAL28:WAN28"/>
    <mergeCell ref="WAO28:WAQ28"/>
    <mergeCell ref="WAR28:WAT28"/>
    <mergeCell ref="WAU28:WAW28"/>
    <mergeCell ref="WAX28:WAZ28"/>
    <mergeCell ref="WBA28:WBC28"/>
    <mergeCell ref="WBD28:WBF28"/>
    <mergeCell ref="WBG28:WBI28"/>
    <mergeCell ref="WBJ28:WBL28"/>
    <mergeCell ref="WBM28:WBO28"/>
    <mergeCell ref="WBP28:WBR28"/>
    <mergeCell ref="WBS28:WBU28"/>
    <mergeCell ref="WBV28:WBX28"/>
    <mergeCell ref="WBY28:WCA28"/>
    <mergeCell ref="WCB28:WCD28"/>
    <mergeCell ref="WCE28:WCG28"/>
    <mergeCell ref="WCH28:WCJ28"/>
    <mergeCell ref="WCK28:WCM28"/>
    <mergeCell ref="WCN28:WCP28"/>
    <mergeCell ref="WCQ28:WCS28"/>
    <mergeCell ref="WCT28:WCV28"/>
    <mergeCell ref="WCW28:WCY28"/>
    <mergeCell ref="WCZ28:WDB28"/>
    <mergeCell ref="WDC28:WDE28"/>
    <mergeCell ref="WDF28:WDH28"/>
    <mergeCell ref="WDI28:WDK28"/>
    <mergeCell ref="WDL28:WDN28"/>
    <mergeCell ref="WDO28:WDQ28"/>
    <mergeCell ref="WDR28:WDT28"/>
    <mergeCell ref="WDU28:WDW28"/>
    <mergeCell ref="WDX28:WDZ28"/>
    <mergeCell ref="WEA28:WEC28"/>
    <mergeCell ref="WED28:WEF28"/>
    <mergeCell ref="WEG28:WEI28"/>
    <mergeCell ref="WEJ28:WEL28"/>
    <mergeCell ref="WEM28:WEO28"/>
    <mergeCell ref="WEP28:WER28"/>
    <mergeCell ref="WES28:WEU28"/>
    <mergeCell ref="WEV28:WEX28"/>
    <mergeCell ref="WEY28:WFA28"/>
    <mergeCell ref="WFB28:WFD28"/>
    <mergeCell ref="WFE28:WFG28"/>
    <mergeCell ref="WFH28:WFJ28"/>
    <mergeCell ref="WFK28:WFM28"/>
    <mergeCell ref="WFN28:WFP28"/>
    <mergeCell ref="WFQ28:WFS28"/>
    <mergeCell ref="WFT28:WFV28"/>
    <mergeCell ref="WFW28:WFY28"/>
    <mergeCell ref="WFZ28:WGB28"/>
    <mergeCell ref="WGC28:WGE28"/>
    <mergeCell ref="WGF28:WGH28"/>
    <mergeCell ref="WGI28:WGK28"/>
    <mergeCell ref="WGL28:WGN28"/>
    <mergeCell ref="WGO28:WGQ28"/>
    <mergeCell ref="WGR28:WGT28"/>
    <mergeCell ref="WGU28:WGW28"/>
    <mergeCell ref="WGX28:WGZ28"/>
    <mergeCell ref="WHA28:WHC28"/>
    <mergeCell ref="WHD28:WHF28"/>
    <mergeCell ref="WHG28:WHI28"/>
    <mergeCell ref="WHJ28:WHL28"/>
    <mergeCell ref="WHM28:WHO28"/>
    <mergeCell ref="WHP28:WHR28"/>
    <mergeCell ref="WHS28:WHU28"/>
    <mergeCell ref="WHV28:WHX28"/>
    <mergeCell ref="WHY28:WIA28"/>
    <mergeCell ref="WIB28:WID28"/>
    <mergeCell ref="WIE28:WIG28"/>
    <mergeCell ref="WIH28:WIJ28"/>
    <mergeCell ref="WIK28:WIM28"/>
    <mergeCell ref="WIN28:WIP28"/>
    <mergeCell ref="WIQ28:WIS28"/>
    <mergeCell ref="WIT28:WIV28"/>
    <mergeCell ref="WIW28:WIY28"/>
    <mergeCell ref="WIZ28:WJB28"/>
    <mergeCell ref="WJC28:WJE28"/>
    <mergeCell ref="WJF28:WJH28"/>
    <mergeCell ref="WJI28:WJK28"/>
    <mergeCell ref="WJL28:WJN28"/>
    <mergeCell ref="WJO28:WJQ28"/>
    <mergeCell ref="WJR28:WJT28"/>
    <mergeCell ref="WJU28:WJW28"/>
    <mergeCell ref="WJX28:WJZ28"/>
    <mergeCell ref="WKA28:WKC28"/>
    <mergeCell ref="WKD28:WKF28"/>
    <mergeCell ref="WKG28:WKI28"/>
    <mergeCell ref="WKJ28:WKL28"/>
    <mergeCell ref="WKM28:WKO28"/>
    <mergeCell ref="WKP28:WKR28"/>
    <mergeCell ref="WKS28:WKU28"/>
    <mergeCell ref="WKV28:WKX28"/>
    <mergeCell ref="WKY28:WLA28"/>
    <mergeCell ref="WLB28:WLD28"/>
    <mergeCell ref="WLE28:WLG28"/>
    <mergeCell ref="WLH28:WLJ28"/>
    <mergeCell ref="WLK28:WLM28"/>
    <mergeCell ref="WLN28:WLP28"/>
    <mergeCell ref="WLQ28:WLS28"/>
    <mergeCell ref="WLT28:WLV28"/>
    <mergeCell ref="WLW28:WLY28"/>
    <mergeCell ref="WLZ28:WMB28"/>
    <mergeCell ref="WMC28:WME28"/>
    <mergeCell ref="WMF28:WMH28"/>
    <mergeCell ref="WMI28:WMK28"/>
    <mergeCell ref="WML28:WMN28"/>
    <mergeCell ref="WMO28:WMQ28"/>
    <mergeCell ref="WMR28:WMT28"/>
    <mergeCell ref="WMU28:WMW28"/>
    <mergeCell ref="WMX28:WMZ28"/>
    <mergeCell ref="WNA28:WNC28"/>
    <mergeCell ref="WND28:WNF28"/>
    <mergeCell ref="WNG28:WNI28"/>
    <mergeCell ref="WNJ28:WNL28"/>
    <mergeCell ref="WNM28:WNO28"/>
    <mergeCell ref="WNP28:WNR28"/>
    <mergeCell ref="WNS28:WNU28"/>
    <mergeCell ref="WNV28:WNX28"/>
    <mergeCell ref="WNY28:WOA28"/>
    <mergeCell ref="WOB28:WOD28"/>
    <mergeCell ref="WOE28:WOG28"/>
    <mergeCell ref="WOH28:WOJ28"/>
    <mergeCell ref="WOK28:WOM28"/>
    <mergeCell ref="WON28:WOP28"/>
    <mergeCell ref="WOQ28:WOS28"/>
    <mergeCell ref="WOT28:WOV28"/>
    <mergeCell ref="WOW28:WOY28"/>
    <mergeCell ref="WOZ28:WPB28"/>
    <mergeCell ref="WPC28:WPE28"/>
    <mergeCell ref="WPF28:WPH28"/>
    <mergeCell ref="WPI28:WPK28"/>
    <mergeCell ref="WPL28:WPN28"/>
    <mergeCell ref="WPO28:WPQ28"/>
    <mergeCell ref="WPR28:WPT28"/>
    <mergeCell ref="WPU28:WPW28"/>
    <mergeCell ref="WPX28:WPZ28"/>
    <mergeCell ref="WQA28:WQC28"/>
    <mergeCell ref="WQD28:WQF28"/>
    <mergeCell ref="WQG28:WQI28"/>
    <mergeCell ref="WQJ28:WQL28"/>
    <mergeCell ref="WQM28:WQO28"/>
    <mergeCell ref="WQP28:WQR28"/>
    <mergeCell ref="WQS28:WQU28"/>
    <mergeCell ref="WQV28:WQX28"/>
    <mergeCell ref="WQY28:WRA28"/>
    <mergeCell ref="WRB28:WRD28"/>
    <mergeCell ref="WRE28:WRG28"/>
    <mergeCell ref="WRH28:WRJ28"/>
    <mergeCell ref="WRK28:WRM28"/>
    <mergeCell ref="WRN28:WRP28"/>
    <mergeCell ref="WRQ28:WRS28"/>
    <mergeCell ref="WRT28:WRV28"/>
    <mergeCell ref="WRW28:WRY28"/>
    <mergeCell ref="WRZ28:WSB28"/>
    <mergeCell ref="WSC28:WSE28"/>
    <mergeCell ref="WSF28:WSH28"/>
    <mergeCell ref="WSI28:WSK28"/>
    <mergeCell ref="WSL28:WSN28"/>
    <mergeCell ref="WSO28:WSQ28"/>
    <mergeCell ref="WSR28:WST28"/>
    <mergeCell ref="WSU28:WSW28"/>
    <mergeCell ref="WSX28:WSZ28"/>
    <mergeCell ref="WTA28:WTC28"/>
    <mergeCell ref="WTD28:WTF28"/>
    <mergeCell ref="WTG28:WTI28"/>
    <mergeCell ref="WTJ28:WTL28"/>
    <mergeCell ref="WTM28:WTO28"/>
    <mergeCell ref="WTP28:WTR28"/>
    <mergeCell ref="WTS28:WTU28"/>
    <mergeCell ref="WTV28:WTX28"/>
    <mergeCell ref="WTY28:WUA28"/>
    <mergeCell ref="WUB28:WUD28"/>
    <mergeCell ref="WUE28:WUG28"/>
    <mergeCell ref="WUH28:WUJ28"/>
    <mergeCell ref="WUK28:WUM28"/>
    <mergeCell ref="WUN28:WUP28"/>
    <mergeCell ref="WUQ28:WUS28"/>
    <mergeCell ref="WUT28:WUV28"/>
    <mergeCell ref="WUW28:WUY28"/>
    <mergeCell ref="WUZ28:WVB28"/>
    <mergeCell ref="WVC28:WVE28"/>
    <mergeCell ref="WVF28:WVH28"/>
    <mergeCell ref="WVI28:WVK28"/>
    <mergeCell ref="WVL28:WVN28"/>
    <mergeCell ref="WVO28:WVQ28"/>
    <mergeCell ref="WVR28:WVT28"/>
    <mergeCell ref="WVU28:WVW28"/>
    <mergeCell ref="WVX28:WVZ28"/>
    <mergeCell ref="WWA28:WWC28"/>
    <mergeCell ref="WWD28:WWF28"/>
    <mergeCell ref="WWG28:WWI28"/>
    <mergeCell ref="WWJ28:WWL28"/>
    <mergeCell ref="WWM28:WWO28"/>
    <mergeCell ref="WWP28:WWR28"/>
    <mergeCell ref="WWS28:WWU28"/>
    <mergeCell ref="WWV28:WWX28"/>
    <mergeCell ref="WWY28:WXA28"/>
    <mergeCell ref="WXB28:WXD28"/>
    <mergeCell ref="WXE28:WXG28"/>
    <mergeCell ref="WXH28:WXJ28"/>
    <mergeCell ref="WXK28:WXM28"/>
    <mergeCell ref="WXN28:WXP28"/>
    <mergeCell ref="WXQ28:WXS28"/>
    <mergeCell ref="WXT28:WXV28"/>
    <mergeCell ref="WXW28:WXY28"/>
    <mergeCell ref="WXZ28:WYB28"/>
    <mergeCell ref="WYC28:WYE28"/>
    <mergeCell ref="WYF28:WYH28"/>
    <mergeCell ref="WYI28:WYK28"/>
    <mergeCell ref="WYL28:WYN28"/>
    <mergeCell ref="WYO28:WYQ28"/>
    <mergeCell ref="WYR28:WYT28"/>
    <mergeCell ref="WYU28:WYW28"/>
    <mergeCell ref="WYX28:WYZ28"/>
    <mergeCell ref="WZA28:WZC28"/>
    <mergeCell ref="WZD28:WZF28"/>
    <mergeCell ref="WZG28:WZI28"/>
    <mergeCell ref="WZJ28:WZL28"/>
    <mergeCell ref="WZM28:WZO28"/>
    <mergeCell ref="WZP28:WZR28"/>
    <mergeCell ref="WZS28:WZU28"/>
    <mergeCell ref="WZV28:WZX28"/>
    <mergeCell ref="WZY28:XAA28"/>
    <mergeCell ref="XAB28:XAD28"/>
    <mergeCell ref="XAE28:XAG28"/>
    <mergeCell ref="XAH28:XAJ28"/>
    <mergeCell ref="XAK28:XAM28"/>
    <mergeCell ref="XAN28:XAP28"/>
    <mergeCell ref="XAQ28:XAS28"/>
    <mergeCell ref="XAT28:XAV28"/>
    <mergeCell ref="XAW28:XAY28"/>
    <mergeCell ref="XAZ28:XBB28"/>
    <mergeCell ref="XBC28:XBE28"/>
    <mergeCell ref="XBF28:XBH28"/>
    <mergeCell ref="XBI28:XBK28"/>
    <mergeCell ref="XBL28:XBN28"/>
    <mergeCell ref="XBO28:XBQ28"/>
    <mergeCell ref="XBR28:XBT28"/>
    <mergeCell ref="XBU28:XBW28"/>
    <mergeCell ref="XBX28:XBZ28"/>
    <mergeCell ref="XCA28:XCC28"/>
    <mergeCell ref="XCD28:XCF28"/>
    <mergeCell ref="XCG28:XCI28"/>
    <mergeCell ref="XCJ28:XCL28"/>
    <mergeCell ref="XCM28:XCO28"/>
    <mergeCell ref="XCP28:XCR28"/>
    <mergeCell ref="XCS28:XCU28"/>
    <mergeCell ref="XCV28:XCX28"/>
    <mergeCell ref="XCY28:XDA28"/>
    <mergeCell ref="XDB28:XDD28"/>
    <mergeCell ref="XDE28:XDG28"/>
    <mergeCell ref="XDH28:XDJ28"/>
    <mergeCell ref="XDK28:XDM28"/>
    <mergeCell ref="XDN28:XDP28"/>
    <mergeCell ref="XDQ28:XDS28"/>
    <mergeCell ref="XDT28:XDV28"/>
    <mergeCell ref="XDW28:XDY28"/>
    <mergeCell ref="XDZ28:XEB28"/>
    <mergeCell ref="XEC28:XEE28"/>
    <mergeCell ref="XEF28:XEH28"/>
    <mergeCell ref="XEI28:XEK28"/>
    <mergeCell ref="XEL28:XEN28"/>
    <mergeCell ref="XEO28:XEQ28"/>
    <mergeCell ref="XER28:XET28"/>
    <mergeCell ref="XEU28:XEW28"/>
    <mergeCell ref="A29:C29"/>
    <mergeCell ref="A30:C30"/>
    <mergeCell ref="A31:C31"/>
    <mergeCell ref="A32:C32"/>
    <mergeCell ref="A33:C33"/>
    <mergeCell ref="A34:C34"/>
    <mergeCell ref="A35:C35"/>
    <mergeCell ref="A36:C36"/>
    <mergeCell ref="A37:C37"/>
    <mergeCell ref="A38:C38"/>
    <mergeCell ref="A39:C39"/>
    <mergeCell ref="A40:C40"/>
    <mergeCell ref="H40:I40"/>
    <mergeCell ref="A41:G41"/>
    <mergeCell ref="A89:G89"/>
    <mergeCell ref="A8:A9"/>
    <mergeCell ref="B8:B9"/>
    <mergeCell ref="C8:C9"/>
    <mergeCell ref="D5:D7"/>
    <mergeCell ref="E5:E7"/>
    <mergeCell ref="F5:F7"/>
    <mergeCell ref="G5:G7"/>
    <mergeCell ref="A5:C7"/>
  </mergeCells>
  <pageMargins left="0.75196850393782" right="0.75196850393782" top="1.00000000000108" bottom="1.00000000000108" header="0.3" footer="0.3"/>
  <pageSetup paperSize="9" scale="7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16" workbookViewId="0">
      <selection activeCell="I21" sqref="I21"/>
    </sheetView>
  </sheetViews>
  <sheetFormatPr defaultColWidth="9" defaultRowHeight="13.5"/>
  <cols>
    <col min="1" max="1" width="6" customWidth="1"/>
    <col min="2" max="2" width="23" customWidth="1"/>
    <col min="3" max="3" width="13.625" customWidth="1"/>
    <col min="4" max="4" width="6.125" customWidth="1"/>
    <col min="5" max="5" width="14.25" customWidth="1"/>
    <col min="6" max="6" width="13.375" customWidth="1"/>
    <col min="7" max="7" width="6.125" customWidth="1"/>
    <col min="8" max="8" width="25.75" customWidth="1"/>
    <col min="9" max="9" width="15" customWidth="1"/>
  </cols>
  <sheetData>
    <row r="1" s="1" customFormat="1" ht="29.1" customHeight="1" spans="1:9">
      <c r="A1" s="2" t="s">
        <v>200</v>
      </c>
      <c r="B1" s="2"/>
      <c r="C1" s="2"/>
      <c r="D1" s="2"/>
      <c r="E1" s="2"/>
      <c r="F1" s="2"/>
      <c r="G1" s="2"/>
      <c r="H1" s="2"/>
      <c r="I1" s="2"/>
    </row>
    <row r="2" s="1" customFormat="1" ht="23.1" customHeight="1" spans="2:9">
      <c r="B2" s="43"/>
      <c r="C2" s="43"/>
      <c r="D2" s="44"/>
      <c r="E2" s="44"/>
      <c r="F2" s="45"/>
      <c r="I2" s="52" t="s">
        <v>201</v>
      </c>
    </row>
    <row r="3" s="1" customFormat="1" ht="18" customHeight="1" spans="1:9">
      <c r="A3" s="43" t="s">
        <v>2</v>
      </c>
      <c r="B3" s="43"/>
      <c r="C3" s="43"/>
      <c r="D3" s="45" t="s">
        <v>3</v>
      </c>
      <c r="E3" s="45"/>
      <c r="F3" s="45"/>
      <c r="I3" s="52" t="s">
        <v>118</v>
      </c>
    </row>
    <row r="4" ht="15" customHeight="1" spans="1:9">
      <c r="A4" s="18" t="s">
        <v>202</v>
      </c>
      <c r="B4" s="18"/>
      <c r="C4" s="18"/>
      <c r="D4" s="18" t="s">
        <v>203</v>
      </c>
      <c r="E4" s="18"/>
      <c r="F4" s="18"/>
      <c r="G4" s="18"/>
      <c r="H4" s="18"/>
      <c r="I4" s="18"/>
    </row>
    <row r="5" ht="15" customHeight="1" spans="1:9">
      <c r="A5" s="19" t="s">
        <v>125</v>
      </c>
      <c r="B5" s="19" t="s">
        <v>126</v>
      </c>
      <c r="C5" s="19" t="s">
        <v>204</v>
      </c>
      <c r="D5" s="19" t="s">
        <v>125</v>
      </c>
      <c r="E5" s="19" t="s">
        <v>126</v>
      </c>
      <c r="F5" s="19" t="s">
        <v>204</v>
      </c>
      <c r="G5" s="19" t="s">
        <v>125</v>
      </c>
      <c r="H5" s="19" t="s">
        <v>126</v>
      </c>
      <c r="I5" s="19" t="s">
        <v>204</v>
      </c>
    </row>
    <row r="6" ht="15" customHeight="1" spans="1:9">
      <c r="A6" s="19"/>
      <c r="B6" s="19"/>
      <c r="C6" s="19"/>
      <c r="D6" s="19"/>
      <c r="E6" s="19"/>
      <c r="F6" s="19"/>
      <c r="G6" s="19"/>
      <c r="H6" s="19"/>
      <c r="I6" s="19"/>
    </row>
    <row r="7" ht="15" customHeight="1" spans="1:9">
      <c r="A7" s="46" t="s">
        <v>205</v>
      </c>
      <c r="B7" s="46" t="s">
        <v>206</v>
      </c>
      <c r="C7" s="47">
        <f>SUM(C8:C20)</f>
        <v>10222650.42</v>
      </c>
      <c r="D7" s="46" t="s">
        <v>207</v>
      </c>
      <c r="E7" s="46" t="s">
        <v>208</v>
      </c>
      <c r="F7" s="47">
        <f>SUM(F8:F34)</f>
        <v>1122572.79</v>
      </c>
      <c r="G7" s="46" t="s">
        <v>209</v>
      </c>
      <c r="H7" s="46" t="s">
        <v>210</v>
      </c>
      <c r="I7" s="47"/>
    </row>
    <row r="8" ht="15" customHeight="1" spans="1:9">
      <c r="A8" s="46" t="s">
        <v>211</v>
      </c>
      <c r="B8" s="46" t="s">
        <v>212</v>
      </c>
      <c r="C8" s="47">
        <v>3041569</v>
      </c>
      <c r="D8" s="46" t="s">
        <v>213</v>
      </c>
      <c r="E8" s="46" t="s">
        <v>214</v>
      </c>
      <c r="F8" s="47">
        <v>91627.56</v>
      </c>
      <c r="G8" s="46" t="s">
        <v>215</v>
      </c>
      <c r="H8" s="46" t="s">
        <v>216</v>
      </c>
      <c r="I8" s="47"/>
    </row>
    <row r="9" ht="15" customHeight="1" spans="1:9">
      <c r="A9" s="46" t="s">
        <v>217</v>
      </c>
      <c r="B9" s="46" t="s">
        <v>218</v>
      </c>
      <c r="C9" s="47">
        <v>2507040</v>
      </c>
      <c r="D9" s="46" t="s">
        <v>219</v>
      </c>
      <c r="E9" s="46" t="s">
        <v>220</v>
      </c>
      <c r="F9" s="47"/>
      <c r="G9" s="46" t="s">
        <v>221</v>
      </c>
      <c r="H9" s="46" t="s">
        <v>222</v>
      </c>
      <c r="I9" s="47"/>
    </row>
    <row r="10" ht="15" customHeight="1" spans="1:9">
      <c r="A10" s="46" t="s">
        <v>223</v>
      </c>
      <c r="B10" s="46" t="s">
        <v>224</v>
      </c>
      <c r="C10" s="47">
        <v>1453186.03</v>
      </c>
      <c r="D10" s="46" t="s">
        <v>225</v>
      </c>
      <c r="E10" s="46" t="s">
        <v>226</v>
      </c>
      <c r="F10" s="47">
        <v>10000</v>
      </c>
      <c r="G10" s="46" t="s">
        <v>227</v>
      </c>
      <c r="H10" s="46" t="s">
        <v>228</v>
      </c>
      <c r="I10" s="47"/>
    </row>
    <row r="11" ht="15" customHeight="1" spans="1:9">
      <c r="A11" s="46" t="s">
        <v>229</v>
      </c>
      <c r="B11" s="46" t="s">
        <v>230</v>
      </c>
      <c r="C11" s="47"/>
      <c r="D11" s="46" t="s">
        <v>231</v>
      </c>
      <c r="E11" s="46" t="s">
        <v>232</v>
      </c>
      <c r="F11" s="47"/>
      <c r="G11" s="46" t="s">
        <v>233</v>
      </c>
      <c r="H11" s="46" t="s">
        <v>234</v>
      </c>
      <c r="I11" s="47"/>
    </row>
    <row r="12" ht="15" customHeight="1" spans="1:9">
      <c r="A12" s="46" t="s">
        <v>235</v>
      </c>
      <c r="B12" s="46" t="s">
        <v>236</v>
      </c>
      <c r="C12" s="47">
        <v>395109.23</v>
      </c>
      <c r="D12" s="46" t="s">
        <v>237</v>
      </c>
      <c r="E12" s="46" t="s">
        <v>238</v>
      </c>
      <c r="F12" s="47">
        <v>10098</v>
      </c>
      <c r="G12" s="46" t="s">
        <v>239</v>
      </c>
      <c r="H12" s="46" t="s">
        <v>240</v>
      </c>
      <c r="I12" s="47">
        <f>SUM(I13:I28)</f>
        <v>44330</v>
      </c>
    </row>
    <row r="13" ht="15" customHeight="1" spans="1:9">
      <c r="A13" s="46" t="s">
        <v>241</v>
      </c>
      <c r="B13" s="48" t="s">
        <v>242</v>
      </c>
      <c r="C13" s="47">
        <v>946729.76</v>
      </c>
      <c r="D13" s="46" t="s">
        <v>243</v>
      </c>
      <c r="E13" s="46" t="s">
        <v>244</v>
      </c>
      <c r="F13" s="47">
        <v>114716.54</v>
      </c>
      <c r="G13" s="46" t="s">
        <v>245</v>
      </c>
      <c r="H13" s="46" t="s">
        <v>246</v>
      </c>
      <c r="I13" s="47"/>
    </row>
    <row r="14" ht="15" customHeight="1" spans="1:9">
      <c r="A14" s="46" t="s">
        <v>247</v>
      </c>
      <c r="B14" s="46" t="s">
        <v>248</v>
      </c>
      <c r="C14" s="47">
        <v>456557.74</v>
      </c>
      <c r="D14" s="46" t="s">
        <v>249</v>
      </c>
      <c r="E14" s="46" t="s">
        <v>250</v>
      </c>
      <c r="F14" s="47">
        <v>26400</v>
      </c>
      <c r="G14" s="46" t="s">
        <v>251</v>
      </c>
      <c r="H14" s="46" t="s">
        <v>252</v>
      </c>
      <c r="I14" s="47">
        <v>44330</v>
      </c>
    </row>
    <row r="15" ht="15" customHeight="1" spans="1:9">
      <c r="A15" s="46" t="s">
        <v>253</v>
      </c>
      <c r="B15" s="46" t="s">
        <v>254</v>
      </c>
      <c r="C15" s="47">
        <v>330284.17</v>
      </c>
      <c r="D15" s="46" t="s">
        <v>255</v>
      </c>
      <c r="E15" s="46" t="s">
        <v>256</v>
      </c>
      <c r="F15" s="47"/>
      <c r="G15" s="46" t="s">
        <v>257</v>
      </c>
      <c r="H15" s="46" t="s">
        <v>258</v>
      </c>
      <c r="I15" s="47"/>
    </row>
    <row r="16" ht="15" customHeight="1" spans="1:9">
      <c r="A16" s="46" t="s">
        <v>259</v>
      </c>
      <c r="B16" s="46" t="s">
        <v>260</v>
      </c>
      <c r="C16" s="47">
        <v>167452.88</v>
      </c>
      <c r="D16" s="46" t="s">
        <v>261</v>
      </c>
      <c r="E16" s="46" t="s">
        <v>262</v>
      </c>
      <c r="F16" s="47"/>
      <c r="G16" s="46" t="s">
        <v>263</v>
      </c>
      <c r="H16" s="46" t="s">
        <v>264</v>
      </c>
      <c r="I16" s="47"/>
    </row>
    <row r="17" ht="15" customHeight="1" spans="1:9">
      <c r="A17" s="46" t="s">
        <v>265</v>
      </c>
      <c r="B17" s="46" t="s">
        <v>266</v>
      </c>
      <c r="C17" s="47">
        <v>45266.61</v>
      </c>
      <c r="D17" s="46" t="s">
        <v>267</v>
      </c>
      <c r="E17" s="46" t="s">
        <v>268</v>
      </c>
      <c r="F17" s="47">
        <v>170122.2</v>
      </c>
      <c r="G17" s="46" t="s">
        <v>269</v>
      </c>
      <c r="H17" s="46" t="s">
        <v>270</v>
      </c>
      <c r="I17" s="47"/>
    </row>
    <row r="18" ht="15" customHeight="1" spans="1:9">
      <c r="A18" s="46" t="s">
        <v>271</v>
      </c>
      <c r="B18" s="46" t="s">
        <v>272</v>
      </c>
      <c r="C18" s="47">
        <v>879455</v>
      </c>
      <c r="D18" s="46" t="s">
        <v>273</v>
      </c>
      <c r="E18" s="48" t="s">
        <v>274</v>
      </c>
      <c r="F18" s="47"/>
      <c r="G18" s="46" t="s">
        <v>275</v>
      </c>
      <c r="H18" s="46" t="s">
        <v>276</v>
      </c>
      <c r="I18" s="47"/>
    </row>
    <row r="19" ht="15" customHeight="1" spans="1:9">
      <c r="A19" s="46" t="s">
        <v>277</v>
      </c>
      <c r="B19" s="46" t="s">
        <v>278</v>
      </c>
      <c r="C19" s="47"/>
      <c r="D19" s="46" t="s">
        <v>279</v>
      </c>
      <c r="E19" s="46" t="s">
        <v>280</v>
      </c>
      <c r="F19" s="47">
        <v>35892</v>
      </c>
      <c r="G19" s="46" t="s">
        <v>281</v>
      </c>
      <c r="H19" s="46" t="s">
        <v>282</v>
      </c>
      <c r="I19" s="47"/>
    </row>
    <row r="20" ht="15" customHeight="1" spans="1:9">
      <c r="A20" s="46" t="s">
        <v>283</v>
      </c>
      <c r="B20" s="46" t="s">
        <v>284</v>
      </c>
      <c r="C20" s="47"/>
      <c r="D20" s="46" t="s">
        <v>285</v>
      </c>
      <c r="E20" s="46" t="s">
        <v>286</v>
      </c>
      <c r="F20" s="47"/>
      <c r="G20" s="46" t="s">
        <v>287</v>
      </c>
      <c r="H20" s="46" t="s">
        <v>288</v>
      </c>
      <c r="I20" s="47"/>
    </row>
    <row r="21" ht="15" customHeight="1" spans="1:9">
      <c r="A21" s="46" t="s">
        <v>289</v>
      </c>
      <c r="B21" s="46" t="s">
        <v>290</v>
      </c>
      <c r="C21" s="47">
        <f>SUM(C22:C33)</f>
        <v>1474465.91</v>
      </c>
      <c r="D21" s="46" t="s">
        <v>291</v>
      </c>
      <c r="E21" s="46" t="s">
        <v>292</v>
      </c>
      <c r="F21" s="47"/>
      <c r="G21" s="46" t="s">
        <v>293</v>
      </c>
      <c r="H21" s="46" t="s">
        <v>294</v>
      </c>
      <c r="I21" s="47"/>
    </row>
    <row r="22" ht="15" customHeight="1" spans="1:9">
      <c r="A22" s="46" t="s">
        <v>295</v>
      </c>
      <c r="B22" s="46" t="s">
        <v>296</v>
      </c>
      <c r="C22" s="47"/>
      <c r="D22" s="46" t="s">
        <v>297</v>
      </c>
      <c r="E22" s="46" t="s">
        <v>298</v>
      </c>
      <c r="F22" s="47">
        <v>23369</v>
      </c>
      <c r="G22" s="46" t="s">
        <v>299</v>
      </c>
      <c r="H22" s="46" t="s">
        <v>300</v>
      </c>
      <c r="I22" s="47"/>
    </row>
    <row r="23" ht="15" customHeight="1" spans="1:9">
      <c r="A23" s="46" t="s">
        <v>301</v>
      </c>
      <c r="B23" s="46" t="s">
        <v>302</v>
      </c>
      <c r="C23" s="47">
        <v>1203283.68</v>
      </c>
      <c r="D23" s="46" t="s">
        <v>303</v>
      </c>
      <c r="E23" s="46" t="s">
        <v>304</v>
      </c>
      <c r="F23" s="47">
        <v>14116</v>
      </c>
      <c r="G23" s="46" t="s">
        <v>305</v>
      </c>
      <c r="H23" s="46" t="s">
        <v>306</v>
      </c>
      <c r="I23" s="47"/>
    </row>
    <row r="24" ht="15" customHeight="1" spans="1:9">
      <c r="A24" s="46" t="s">
        <v>307</v>
      </c>
      <c r="B24" s="46" t="s">
        <v>308</v>
      </c>
      <c r="C24" s="47"/>
      <c r="D24" s="46" t="s">
        <v>309</v>
      </c>
      <c r="E24" s="46" t="s">
        <v>310</v>
      </c>
      <c r="F24" s="47"/>
      <c r="G24" s="46" t="s">
        <v>311</v>
      </c>
      <c r="H24" s="46" t="s">
        <v>312</v>
      </c>
      <c r="I24" s="47"/>
    </row>
    <row r="25" ht="15" customHeight="1" spans="1:9">
      <c r="A25" s="46" t="s">
        <v>313</v>
      </c>
      <c r="B25" s="46" t="s">
        <v>314</v>
      </c>
      <c r="C25" s="47"/>
      <c r="D25" s="46" t="s">
        <v>315</v>
      </c>
      <c r="E25" s="46" t="s">
        <v>316</v>
      </c>
      <c r="F25" s="47"/>
      <c r="G25" s="46" t="s">
        <v>317</v>
      </c>
      <c r="H25" s="46" t="s">
        <v>318</v>
      </c>
      <c r="I25" s="47"/>
    </row>
    <row r="26" ht="15" customHeight="1" spans="1:9">
      <c r="A26" s="46" t="s">
        <v>319</v>
      </c>
      <c r="B26" s="46" t="s">
        <v>320</v>
      </c>
      <c r="C26" s="47">
        <v>271182.23</v>
      </c>
      <c r="D26" s="46" t="s">
        <v>321</v>
      </c>
      <c r="E26" s="46" t="s">
        <v>322</v>
      </c>
      <c r="F26" s="47"/>
      <c r="G26" s="46" t="s">
        <v>323</v>
      </c>
      <c r="H26" s="46" t="s">
        <v>324</v>
      </c>
      <c r="I26" s="47"/>
    </row>
    <row r="27" ht="15" customHeight="1" spans="1:9">
      <c r="A27" s="46" t="s">
        <v>325</v>
      </c>
      <c r="B27" s="46" t="s">
        <v>326</v>
      </c>
      <c r="C27" s="47"/>
      <c r="D27" s="46" t="s">
        <v>327</v>
      </c>
      <c r="E27" s="46" t="s">
        <v>328</v>
      </c>
      <c r="F27" s="47">
        <v>43272.9</v>
      </c>
      <c r="G27" s="46" t="s">
        <v>329</v>
      </c>
      <c r="H27" s="46" t="s">
        <v>330</v>
      </c>
      <c r="I27" s="47"/>
    </row>
    <row r="28" ht="15" customHeight="1" spans="1:9">
      <c r="A28" s="46" t="s">
        <v>331</v>
      </c>
      <c r="B28" s="46" t="s">
        <v>332</v>
      </c>
      <c r="C28" s="47"/>
      <c r="D28" s="46" t="s">
        <v>333</v>
      </c>
      <c r="E28" s="46" t="s">
        <v>334</v>
      </c>
      <c r="F28" s="47"/>
      <c r="G28" s="46" t="s">
        <v>335</v>
      </c>
      <c r="H28" s="46" t="s">
        <v>336</v>
      </c>
      <c r="I28" s="47"/>
    </row>
    <row r="29" ht="15" customHeight="1" spans="1:9">
      <c r="A29" s="46" t="s">
        <v>337</v>
      </c>
      <c r="B29" s="46" t="s">
        <v>338</v>
      </c>
      <c r="C29" s="47"/>
      <c r="D29" s="46" t="s">
        <v>339</v>
      </c>
      <c r="E29" s="46" t="s">
        <v>340</v>
      </c>
      <c r="F29" s="47">
        <v>76235.8</v>
      </c>
      <c r="G29" s="46" t="s">
        <v>341</v>
      </c>
      <c r="H29" s="46" t="s">
        <v>342</v>
      </c>
      <c r="I29" s="47"/>
    </row>
    <row r="30" ht="15" customHeight="1" spans="1:9">
      <c r="A30" s="46" t="s">
        <v>343</v>
      </c>
      <c r="B30" s="46" t="s">
        <v>344</v>
      </c>
      <c r="C30" s="47"/>
      <c r="D30" s="46" t="s">
        <v>345</v>
      </c>
      <c r="E30" s="46" t="s">
        <v>346</v>
      </c>
      <c r="F30" s="47">
        <v>11191.8</v>
      </c>
      <c r="G30" s="46" t="s">
        <v>347</v>
      </c>
      <c r="H30" s="46" t="s">
        <v>348</v>
      </c>
      <c r="I30" s="47"/>
    </row>
    <row r="31" ht="18.95" customHeight="1" spans="1:9">
      <c r="A31" s="46" t="s">
        <v>349</v>
      </c>
      <c r="B31" s="46" t="s">
        <v>350</v>
      </c>
      <c r="C31" s="47"/>
      <c r="D31" s="46" t="s">
        <v>351</v>
      </c>
      <c r="E31" s="49" t="s">
        <v>352</v>
      </c>
      <c r="F31" s="47">
        <v>41422.99</v>
      </c>
      <c r="G31" s="46" t="s">
        <v>353</v>
      </c>
      <c r="H31" s="50" t="s">
        <v>354</v>
      </c>
      <c r="I31" s="47"/>
    </row>
    <row r="32" ht="15" customHeight="1" spans="1:9">
      <c r="A32" s="46" t="s">
        <v>355</v>
      </c>
      <c r="B32" s="46" t="s">
        <v>356</v>
      </c>
      <c r="C32" s="47"/>
      <c r="D32" s="46" t="s">
        <v>357</v>
      </c>
      <c r="E32" s="46" t="s">
        <v>358</v>
      </c>
      <c r="F32" s="47">
        <v>365026</v>
      </c>
      <c r="G32" s="46" t="s">
        <v>359</v>
      </c>
      <c r="H32" s="46" t="s">
        <v>360</v>
      </c>
      <c r="I32" s="47"/>
    </row>
    <row r="33" ht="15" customHeight="1" spans="1:9">
      <c r="A33" s="46" t="s">
        <v>361</v>
      </c>
      <c r="B33" s="46" t="s">
        <v>362</v>
      </c>
      <c r="C33" s="47"/>
      <c r="D33" s="46" t="s">
        <v>363</v>
      </c>
      <c r="E33" s="46" t="s">
        <v>364</v>
      </c>
      <c r="F33" s="47"/>
      <c r="G33" s="46" t="s">
        <v>365</v>
      </c>
      <c r="H33" s="46" t="s">
        <v>366</v>
      </c>
      <c r="I33" s="47"/>
    </row>
    <row r="34" ht="15" customHeight="1" spans="1:9">
      <c r="A34" s="46"/>
      <c r="B34" s="46"/>
      <c r="C34" s="47"/>
      <c r="D34" s="46" t="s">
        <v>367</v>
      </c>
      <c r="E34" s="48" t="s">
        <v>368</v>
      </c>
      <c r="F34" s="47">
        <v>89082</v>
      </c>
      <c r="G34" s="46" t="s">
        <v>369</v>
      </c>
      <c r="H34" s="46" t="s">
        <v>370</v>
      </c>
      <c r="I34" s="47"/>
    </row>
    <row r="35" ht="15" customHeight="1" spans="1:9">
      <c r="A35" s="20" t="s">
        <v>371</v>
      </c>
      <c r="B35" s="20"/>
      <c r="C35" s="47">
        <f>C7+C21</f>
        <v>11697116.33</v>
      </c>
      <c r="D35" s="20" t="s">
        <v>372</v>
      </c>
      <c r="E35" s="20"/>
      <c r="F35" s="20"/>
      <c r="G35" s="20"/>
      <c r="H35" s="20"/>
      <c r="I35" s="47">
        <f>F7+I7+I12+I29</f>
        <v>1166902.79</v>
      </c>
    </row>
    <row r="36" ht="15" customHeight="1" spans="1:9">
      <c r="A36" s="51" t="s">
        <v>373</v>
      </c>
      <c r="B36" s="51"/>
      <c r="C36" s="51"/>
      <c r="D36" s="51"/>
      <c r="E36" s="51"/>
      <c r="F36" s="51"/>
      <c r="G36" s="51"/>
      <c r="H36" s="51"/>
      <c r="I36" s="51"/>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7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30" t="s">
        <v>374</v>
      </c>
      <c r="B1" s="30"/>
      <c r="C1" s="30"/>
      <c r="D1" s="30"/>
      <c r="E1" s="30"/>
      <c r="F1" s="30"/>
      <c r="G1" s="30"/>
      <c r="H1" s="30"/>
      <c r="I1" s="30"/>
      <c r="J1" s="30"/>
    </row>
    <row r="2" s="29" customFormat="1" ht="12" spans="10:10">
      <c r="J2" s="14" t="s">
        <v>375</v>
      </c>
    </row>
    <row r="3" s="29" customFormat="1" ht="14.25" spans="1:10">
      <c r="A3" s="31" t="s">
        <v>2</v>
      </c>
      <c r="B3" s="31"/>
      <c r="C3" s="31"/>
      <c r="D3" s="31"/>
      <c r="F3" s="32" t="s">
        <v>3</v>
      </c>
      <c r="J3" s="42" t="s">
        <v>118</v>
      </c>
    </row>
    <row r="4" ht="15" customHeight="1" spans="1:10">
      <c r="A4" s="18" t="s">
        <v>7</v>
      </c>
      <c r="B4" s="18"/>
      <c r="C4" s="18"/>
      <c r="D4" s="18"/>
      <c r="E4" s="20" t="s">
        <v>105</v>
      </c>
      <c r="F4" s="20" t="s">
        <v>376</v>
      </c>
      <c r="G4" s="19" t="s">
        <v>198</v>
      </c>
      <c r="H4" s="19"/>
      <c r="I4" s="19"/>
      <c r="J4" s="19" t="s">
        <v>107</v>
      </c>
    </row>
    <row r="5" ht="15" customHeight="1" spans="1:10">
      <c r="A5" s="4" t="s">
        <v>125</v>
      </c>
      <c r="B5" s="4"/>
      <c r="C5" s="4"/>
      <c r="D5" s="18" t="s">
        <v>126</v>
      </c>
      <c r="E5" s="20" t="s">
        <v>105</v>
      </c>
      <c r="F5" s="20"/>
      <c r="G5" s="20" t="s">
        <v>127</v>
      </c>
      <c r="H5" s="4" t="s">
        <v>162</v>
      </c>
      <c r="I5" s="4" t="s">
        <v>163</v>
      </c>
      <c r="J5" s="19"/>
    </row>
    <row r="6" ht="15" customHeight="1" spans="1:10">
      <c r="A6" s="4"/>
      <c r="B6" s="4"/>
      <c r="C6" s="4"/>
      <c r="D6" s="18"/>
      <c r="E6" s="20"/>
      <c r="F6" s="20"/>
      <c r="G6" s="20"/>
      <c r="H6" s="4" t="s">
        <v>127</v>
      </c>
      <c r="I6" s="4" t="s">
        <v>127</v>
      </c>
      <c r="J6" s="19"/>
    </row>
    <row r="7" ht="15" customHeight="1" spans="1:10">
      <c r="A7" s="19"/>
      <c r="B7" s="19"/>
      <c r="C7" s="19"/>
      <c r="D7" s="20"/>
      <c r="E7" s="20"/>
      <c r="F7" s="20"/>
      <c r="G7" s="20"/>
      <c r="H7" s="4"/>
      <c r="I7" s="4"/>
      <c r="J7" s="19"/>
    </row>
    <row r="8" ht="15" customHeight="1" spans="1:10">
      <c r="A8" s="18" t="s">
        <v>128</v>
      </c>
      <c r="B8" s="18" t="s">
        <v>129</v>
      </c>
      <c r="C8" s="18" t="s">
        <v>130</v>
      </c>
      <c r="D8" s="18" t="s">
        <v>10</v>
      </c>
      <c r="E8" s="20" t="s">
        <v>11</v>
      </c>
      <c r="F8" s="19" t="s">
        <v>12</v>
      </c>
      <c r="G8" s="19" t="s">
        <v>20</v>
      </c>
      <c r="H8" s="18" t="s">
        <v>24</v>
      </c>
      <c r="I8" s="18" t="s">
        <v>28</v>
      </c>
      <c r="J8" s="20" t="s">
        <v>32</v>
      </c>
    </row>
    <row r="9" ht="15" customHeight="1" spans="1:10">
      <c r="A9" s="18"/>
      <c r="B9" s="18"/>
      <c r="C9" s="18"/>
      <c r="D9" s="20" t="s">
        <v>131</v>
      </c>
      <c r="E9" s="33"/>
      <c r="F9" s="34"/>
      <c r="G9" s="34"/>
      <c r="H9" s="35"/>
      <c r="I9" s="35"/>
      <c r="J9" s="34"/>
    </row>
    <row r="10" s="1" customFormat="1" ht="15.4" customHeight="1" spans="1:10">
      <c r="A10" s="36"/>
      <c r="B10" s="36"/>
      <c r="C10" s="36"/>
      <c r="D10" s="36"/>
      <c r="E10" s="37"/>
      <c r="F10" s="37"/>
      <c r="G10" s="37"/>
      <c r="H10" s="37"/>
      <c r="I10" s="37"/>
      <c r="J10" s="37"/>
    </row>
    <row r="11" s="1" customFormat="1" ht="15.4" customHeight="1" spans="1:10">
      <c r="A11" s="36"/>
      <c r="B11" s="36"/>
      <c r="C11" s="36"/>
      <c r="D11" s="36"/>
      <c r="E11" s="37"/>
      <c r="F11" s="37"/>
      <c r="G11" s="37"/>
      <c r="H11" s="37"/>
      <c r="I11" s="37"/>
      <c r="J11" s="37"/>
    </row>
    <row r="12" s="1" customFormat="1" ht="15.4" customHeight="1" spans="1:10">
      <c r="A12" s="36"/>
      <c r="B12" s="36"/>
      <c r="C12" s="36"/>
      <c r="D12" s="36"/>
      <c r="E12" s="37"/>
      <c r="F12" s="37"/>
      <c r="G12" s="37"/>
      <c r="H12" s="37"/>
      <c r="I12" s="37"/>
      <c r="J12" s="37"/>
    </row>
    <row r="13" ht="15" customHeight="1" spans="1:10">
      <c r="A13" s="25"/>
      <c r="B13" s="25"/>
      <c r="C13" s="25"/>
      <c r="D13" s="25"/>
      <c r="E13" s="38"/>
      <c r="F13" s="39"/>
      <c r="G13" s="39"/>
      <c r="H13" s="26"/>
      <c r="I13" s="26"/>
      <c r="J13" s="39"/>
    </row>
    <row r="14" ht="15" customHeight="1" spans="1:10">
      <c r="A14" s="27" t="s">
        <v>377</v>
      </c>
      <c r="B14" s="27"/>
      <c r="C14" s="27"/>
      <c r="D14" s="27"/>
      <c r="E14" s="40"/>
      <c r="F14" s="40"/>
      <c r="G14" s="40"/>
      <c r="H14" s="27"/>
      <c r="I14" s="27"/>
      <c r="J14" s="40"/>
    </row>
    <row r="15" ht="54" customHeight="1" spans="1:10">
      <c r="A15" s="41" t="s">
        <v>378</v>
      </c>
      <c r="B15" s="41"/>
      <c r="C15" s="41"/>
      <c r="D15" s="41"/>
      <c r="E15" s="41"/>
      <c r="F15" s="41"/>
      <c r="G15" s="41"/>
      <c r="H15" s="41"/>
      <c r="I15" s="41"/>
      <c r="J15" s="41"/>
    </row>
  </sheetData>
  <mergeCells count="21">
    <mergeCell ref="A1:J1"/>
    <mergeCell ref="A3:D3"/>
    <mergeCell ref="A4:D4"/>
    <mergeCell ref="G4:I4"/>
    <mergeCell ref="A10:C10"/>
    <mergeCell ref="A11:C11"/>
    <mergeCell ref="A12:C12"/>
    <mergeCell ref="A13:C13"/>
    <mergeCell ref="A14:I14"/>
    <mergeCell ref="A15:J15"/>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5"/>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outlineLevelCol="6"/>
  <cols>
    <col min="1" max="3" width="2.75" customWidth="1"/>
    <col min="4" max="4" width="32.75" customWidth="1"/>
    <col min="5" max="7" width="14" customWidth="1"/>
  </cols>
  <sheetData>
    <row r="1" s="1" customFormat="1" ht="33.95" customHeight="1" spans="1:7">
      <c r="A1" s="12" t="s">
        <v>379</v>
      </c>
      <c r="B1" s="13"/>
      <c r="C1" s="13"/>
      <c r="D1" s="13"/>
      <c r="E1" s="13"/>
      <c r="F1" s="13"/>
      <c r="G1" s="13"/>
    </row>
    <row r="2" s="1" customFormat="1" ht="21.95" customHeight="1" spans="7:7">
      <c r="G2" s="14" t="s">
        <v>380</v>
      </c>
    </row>
    <row r="3" s="1" customFormat="1" ht="21" customHeight="1" spans="1:7">
      <c r="A3" s="15" t="s">
        <v>2</v>
      </c>
      <c r="E3" s="16" t="s">
        <v>381</v>
      </c>
      <c r="F3" s="17"/>
      <c r="G3" s="14" t="s">
        <v>118</v>
      </c>
    </row>
    <row r="4" ht="15" customHeight="1" spans="1:7">
      <c r="A4" s="18" t="s">
        <v>7</v>
      </c>
      <c r="B4" s="18"/>
      <c r="C4" s="18"/>
      <c r="D4" s="18"/>
      <c r="E4" s="4" t="s">
        <v>198</v>
      </c>
      <c r="F4" s="4"/>
      <c r="G4" s="4"/>
    </row>
    <row r="5" ht="15" customHeight="1" spans="1:7">
      <c r="A5" s="4" t="s">
        <v>125</v>
      </c>
      <c r="B5" s="4"/>
      <c r="C5" s="4"/>
      <c r="D5" s="18" t="s">
        <v>126</v>
      </c>
      <c r="E5" s="4" t="s">
        <v>131</v>
      </c>
      <c r="F5" s="4" t="s">
        <v>162</v>
      </c>
      <c r="G5" s="4" t="s">
        <v>163</v>
      </c>
    </row>
    <row r="6" ht="15" customHeight="1" spans="1:7">
      <c r="A6" s="4"/>
      <c r="B6" s="4"/>
      <c r="C6" s="4"/>
      <c r="D6" s="18"/>
      <c r="E6" s="4"/>
      <c r="F6" s="4" t="s">
        <v>127</v>
      </c>
      <c r="G6" s="4" t="s">
        <v>127</v>
      </c>
    </row>
    <row r="7" ht="15" customHeight="1" spans="1:7">
      <c r="A7" s="19"/>
      <c r="B7" s="19"/>
      <c r="C7" s="19"/>
      <c r="D7" s="20"/>
      <c r="E7" s="4"/>
      <c r="F7" s="4"/>
      <c r="G7" s="4"/>
    </row>
    <row r="8" ht="15" customHeight="1" spans="1:7">
      <c r="A8" s="18" t="s">
        <v>128</v>
      </c>
      <c r="B8" s="18" t="s">
        <v>129</v>
      </c>
      <c r="C8" s="18" t="s">
        <v>130</v>
      </c>
      <c r="D8" s="18" t="s">
        <v>10</v>
      </c>
      <c r="E8" s="18" t="s">
        <v>11</v>
      </c>
      <c r="F8" s="18" t="s">
        <v>12</v>
      </c>
      <c r="G8" s="18" t="s">
        <v>20</v>
      </c>
    </row>
    <row r="9" ht="15" customHeight="1" spans="1:7">
      <c r="A9" s="18" t="s">
        <v>131</v>
      </c>
      <c r="B9" s="18"/>
      <c r="C9" s="18"/>
      <c r="D9" s="18" t="s">
        <v>131</v>
      </c>
      <c r="E9" s="21">
        <v>42559.39</v>
      </c>
      <c r="F9" s="21"/>
      <c r="G9" s="21">
        <v>42559.39</v>
      </c>
    </row>
    <row r="10" s="1" customFormat="1" ht="24" customHeight="1" spans="1:7">
      <c r="A10" s="22">
        <v>223</v>
      </c>
      <c r="B10" s="22"/>
      <c r="C10" s="22"/>
      <c r="D10" s="22" t="s">
        <v>156</v>
      </c>
      <c r="E10" s="23">
        <f>SUM(F10:G10)</f>
        <v>42559.39</v>
      </c>
      <c r="F10" s="23" t="s">
        <v>382</v>
      </c>
      <c r="G10" s="23">
        <v>42559.39</v>
      </c>
    </row>
    <row r="11" s="1" customFormat="1" ht="24" customHeight="1" spans="1:7">
      <c r="A11" s="22">
        <v>22302</v>
      </c>
      <c r="B11" s="22"/>
      <c r="C11" s="22"/>
      <c r="D11" s="22" t="s">
        <v>157</v>
      </c>
      <c r="E11" s="23">
        <f>SUM(F11:G11)</f>
        <v>42559.39</v>
      </c>
      <c r="F11" s="23" t="s">
        <v>382</v>
      </c>
      <c r="G11" s="23">
        <v>42559.39</v>
      </c>
    </row>
    <row r="12" s="1" customFormat="1" ht="24" customHeight="1" spans="1:7">
      <c r="A12" s="22">
        <v>2230299</v>
      </c>
      <c r="B12" s="22"/>
      <c r="C12" s="22"/>
      <c r="D12" s="24" t="s">
        <v>158</v>
      </c>
      <c r="E12" s="23">
        <f>SUM(F12:G12)</f>
        <v>42559.39</v>
      </c>
      <c r="F12" s="23" t="s">
        <v>382</v>
      </c>
      <c r="G12" s="23">
        <v>42559.39</v>
      </c>
    </row>
    <row r="13" ht="15" customHeight="1" spans="1:7">
      <c r="A13" s="25"/>
      <c r="B13" s="25"/>
      <c r="C13" s="25"/>
      <c r="D13" s="25"/>
      <c r="E13" s="26"/>
      <c r="F13" s="26"/>
      <c r="G13" s="26"/>
    </row>
    <row r="14" ht="15" customHeight="1" spans="1:7">
      <c r="A14" s="27" t="s">
        <v>383</v>
      </c>
      <c r="B14" s="27"/>
      <c r="C14" s="27"/>
      <c r="D14" s="27"/>
      <c r="E14" s="27"/>
      <c r="F14" s="27"/>
      <c r="G14" s="27"/>
    </row>
    <row r="15" ht="51" customHeight="1" spans="1:7">
      <c r="A15" s="28"/>
      <c r="B15" s="28"/>
      <c r="C15" s="28"/>
      <c r="D15" s="28"/>
      <c r="E15" s="28"/>
      <c r="F15" s="28"/>
      <c r="G15" s="28"/>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tabSelected="1" workbookViewId="0">
      <selection activeCell="C8" sqref="C8:L8"/>
    </sheetView>
  </sheetViews>
  <sheetFormatPr defaultColWidth="9" defaultRowHeight="13.5"/>
  <cols>
    <col min="1" max="12" width="11.75" customWidth="1"/>
  </cols>
  <sheetData>
    <row r="1" s="1" customFormat="1" ht="29.1" customHeight="1" spans="1:12">
      <c r="A1" s="2" t="s">
        <v>384</v>
      </c>
      <c r="B1" s="2"/>
      <c r="C1" s="2"/>
      <c r="D1" s="2"/>
      <c r="E1" s="2"/>
      <c r="F1" s="2"/>
      <c r="G1" s="2"/>
      <c r="H1" s="2"/>
      <c r="I1" s="2"/>
      <c r="J1" s="2"/>
      <c r="K1" s="2"/>
      <c r="L1" s="2"/>
    </row>
    <row r="2" s="1" customFormat="1" ht="29.1" customHeight="1" spans="1:12">
      <c r="A2" s="2"/>
      <c r="B2" s="2"/>
      <c r="C2" s="2"/>
      <c r="D2" s="2"/>
      <c r="E2" s="2"/>
      <c r="F2" s="2"/>
      <c r="G2" s="2"/>
      <c r="H2" s="2"/>
      <c r="I2" s="2"/>
      <c r="J2" s="2"/>
      <c r="K2" s="2"/>
      <c r="L2" s="3" t="s">
        <v>385</v>
      </c>
    </row>
    <row r="3" s="1" customFormat="1" ht="29.1" customHeight="1" spans="1:12">
      <c r="A3" s="3" t="s">
        <v>2</v>
      </c>
      <c r="B3" s="3"/>
      <c r="C3" s="2"/>
      <c r="D3" s="2"/>
      <c r="E3" s="2"/>
      <c r="F3" s="2"/>
      <c r="G3" s="3" t="s">
        <v>3</v>
      </c>
      <c r="H3" s="2"/>
      <c r="I3" s="2"/>
      <c r="J3" s="2"/>
      <c r="K3" s="11" t="s">
        <v>118</v>
      </c>
      <c r="L3" s="11"/>
    </row>
    <row r="4" ht="15" customHeight="1" spans="1:12">
      <c r="A4" s="4" t="s">
        <v>386</v>
      </c>
      <c r="B4" s="4"/>
      <c r="C4" s="4"/>
      <c r="D4" s="4"/>
      <c r="E4" s="4"/>
      <c r="F4" s="4"/>
      <c r="G4" s="4" t="s">
        <v>204</v>
      </c>
      <c r="H4" s="4"/>
      <c r="I4" s="4"/>
      <c r="J4" s="4"/>
      <c r="K4" s="4"/>
      <c r="L4" s="4"/>
    </row>
    <row r="5" ht="15" customHeight="1" spans="1:12">
      <c r="A5" s="4" t="s">
        <v>131</v>
      </c>
      <c r="B5" s="4" t="s">
        <v>387</v>
      </c>
      <c r="C5" s="4" t="s">
        <v>388</v>
      </c>
      <c r="D5" s="4"/>
      <c r="E5" s="4"/>
      <c r="F5" s="4" t="s">
        <v>389</v>
      </c>
      <c r="G5" s="4" t="s">
        <v>131</v>
      </c>
      <c r="H5" s="4" t="s">
        <v>387</v>
      </c>
      <c r="I5" s="4" t="s">
        <v>388</v>
      </c>
      <c r="J5" s="4"/>
      <c r="K5" s="4"/>
      <c r="L5" s="4" t="s">
        <v>389</v>
      </c>
    </row>
    <row r="6" ht="30" customHeight="1" spans="1:12">
      <c r="A6" s="4"/>
      <c r="B6" s="4"/>
      <c r="C6" s="4" t="s">
        <v>127</v>
      </c>
      <c r="D6" s="4" t="s">
        <v>390</v>
      </c>
      <c r="E6" s="4" t="s">
        <v>391</v>
      </c>
      <c r="F6" s="4"/>
      <c r="G6" s="4"/>
      <c r="H6" s="4"/>
      <c r="I6" s="4" t="s">
        <v>127</v>
      </c>
      <c r="J6" s="4" t="s">
        <v>390</v>
      </c>
      <c r="K6" s="4" t="s">
        <v>391</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c r="B8" s="5"/>
      <c r="C8" s="6">
        <f>SUM(D8:E8)</f>
        <v>42300</v>
      </c>
      <c r="D8" s="6"/>
      <c r="E8" s="7">
        <v>42300</v>
      </c>
      <c r="F8" s="6">
        <v>50000</v>
      </c>
      <c r="G8" s="6"/>
      <c r="H8" s="6"/>
      <c r="I8" s="6">
        <f>SUM(J8:K8)</f>
        <v>41422.99</v>
      </c>
      <c r="J8" s="6"/>
      <c r="K8" s="6">
        <v>41422.99</v>
      </c>
      <c r="L8" s="6">
        <v>14116</v>
      </c>
    </row>
    <row r="9" ht="15" customHeight="1" spans="1:12">
      <c r="A9" s="8"/>
      <c r="B9" s="8"/>
      <c r="C9" s="8"/>
      <c r="D9" s="8"/>
      <c r="E9" s="8"/>
      <c r="F9" s="8"/>
      <c r="G9" s="8"/>
      <c r="H9" s="8"/>
      <c r="I9" s="8"/>
      <c r="J9" s="8"/>
      <c r="K9" s="8"/>
      <c r="L9" s="8"/>
    </row>
    <row r="10" ht="30" customHeight="1" spans="1:12">
      <c r="A10" s="9" t="s">
        <v>392</v>
      </c>
      <c r="B10" s="9"/>
      <c r="C10" s="9"/>
      <c r="D10" s="9"/>
      <c r="E10" s="9"/>
      <c r="F10" s="9"/>
      <c r="G10" s="9"/>
      <c r="H10" s="9"/>
      <c r="I10" s="9"/>
      <c r="J10" s="9"/>
      <c r="K10" s="9"/>
      <c r="L10" s="9"/>
    </row>
    <row r="12" spans="1:12">
      <c r="A12" s="10"/>
      <c r="B12" s="10"/>
      <c r="C12" s="10"/>
      <c r="D12" s="10"/>
      <c r="E12" s="10"/>
      <c r="F12" s="10"/>
      <c r="G12" s="10"/>
      <c r="H12" s="10"/>
      <c r="I12" s="10"/>
      <c r="J12" s="10"/>
      <c r="K12" s="10"/>
      <c r="L12" s="10"/>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96850393782" right="0.75196850393782" top="1.00000000000108" bottom="1.00000000000108" header="0.3" footer="0.3"/>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杨小猪</cp:lastModifiedBy>
  <dcterms:created xsi:type="dcterms:W3CDTF">2025-08-05T02:56:00Z</dcterms:created>
  <dcterms:modified xsi:type="dcterms:W3CDTF">2025-08-26T06:36:04Z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2052-12.1.0.22529</vt:lpwstr>
  </property>
  <property fmtid="{D5CDD505-2E9C-101B-9397-08002B2CF9AE}" pid="10" name="ICV">
    <vt:lpwstr>AEC1C1B9A68F4B4FA07488CF0833CAC3_12</vt:lpwstr>
  </property>
</Properties>
</file>